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51180" yWindow="0" windowWidth="26600" windowHeight="20540" tabRatio="500" activeTab="5"/>
  </bookViews>
  <sheets>
    <sheet name="report" sheetId="8" r:id="rId1"/>
    <sheet name="DATA" sheetId="1" r:id="rId2"/>
    <sheet name="WEEKS" sheetId="2" r:id="rId3"/>
    <sheet name="PIVOT 1" sheetId="5" r:id="rId4"/>
    <sheet name="PIVOT" sheetId="3" r:id="rId5"/>
    <sheet name="FIXED reports" sheetId="4" r:id="rId6"/>
  </sheets>
  <definedNames>
    <definedName name="_xlnm._FilterDatabase" localSheetId="4" hidden="1">PIVOT!$E$2:$H$208</definedName>
  </definedNames>
  <calcPr calcId="140000" concurrentCalc="0"/>
  <pivotCaches>
    <pivotCache cacheId="0" r:id="rId7"/>
    <pivotCache cacheId="1" r:id="rId8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<sst xmlns="http://schemas.openxmlformats.org/spreadsheetml/2006/main" count="5418" uniqueCount="1130">
  <si>
    <t>Day</t>
  </si>
  <si>
    <t>Date</t>
  </si>
  <si>
    <t>Holiday</t>
  </si>
  <si>
    <t>Comments</t>
  </si>
  <si>
    <t>Sunday</t>
  </si>
  <si>
    <t>New Years Day</t>
  </si>
  <si>
    <t>Tuesday</t>
  </si>
  <si>
    <t>Wednesday</t>
  </si>
  <si>
    <t>Thursday</t>
  </si>
  <si>
    <t>West Bengal only</t>
  </si>
  <si>
    <t>Friday</t>
  </si>
  <si>
    <t>Bhogi</t>
  </si>
  <si>
    <t>Andhra Pradesh, Telangana</t>
  </si>
  <si>
    <t>Saturday</t>
  </si>
  <si>
    <t>Pongal</t>
  </si>
  <si>
    <t>Also known as Makar Sankranti, Lohri, Bihu, Hadaga, Poki</t>
  </si>
  <si>
    <t>Monday</t>
  </si>
  <si>
    <t>Uzhavar Tirunal</t>
  </si>
  <si>
    <t>Puducherry, Tamil Nadu only</t>
  </si>
  <si>
    <t>Public Holiday</t>
  </si>
  <si>
    <t>Assam, Odisha, Tripura, West Bengal. Birthday of a prominent leader in the Indian freedom movement</t>
  </si>
  <si>
    <t>Statehood Day</t>
  </si>
  <si>
    <t>Himachal Pradesh only</t>
  </si>
  <si>
    <t>Republic Day</t>
  </si>
  <si>
    <t>Commemorates the establishment of the Constitution of India</t>
  </si>
  <si>
    <t>Sir Chhotu Ram Jayanti</t>
  </si>
  <si>
    <t>Haryana only</t>
  </si>
  <si>
    <t>Vasant Panchami</t>
  </si>
  <si>
    <t>Chhatrapati Shivaji Maharaj Jayanti</t>
  </si>
  <si>
    <t>Maha Shivratri</t>
  </si>
  <si>
    <t>Celebrated on the 13th night/14th day in the Krishna Paksha</t>
  </si>
  <si>
    <t>Odisha</t>
  </si>
  <si>
    <t>Doljatra</t>
  </si>
  <si>
    <t>Type</t>
  </si>
  <si>
    <t>Religious</t>
  </si>
  <si>
    <t>Secular</t>
  </si>
  <si>
    <t>Shaheedi Diwas of Bhagat Singh, Rajguru &amp; Sukhdev</t>
  </si>
  <si>
    <t>Haryana, Punjab only</t>
  </si>
  <si>
    <t>Gudi Padwa</t>
  </si>
  <si>
    <t>Cheti Chand</t>
  </si>
  <si>
    <t>Ugadi</t>
  </si>
  <si>
    <t>Odisha Day</t>
  </si>
  <si>
    <t>Vaisakhi</t>
  </si>
  <si>
    <t>Dr Ambedkar Jayanti</t>
  </si>
  <si>
    <t>Birthday of Bhimrao Ramji Ambedekar</t>
  </si>
  <si>
    <t>Good Friday</t>
  </si>
  <si>
    <t>Friday before Easter Sunday</t>
  </si>
  <si>
    <t>Tamil New Year</t>
  </si>
  <si>
    <t>Puthandu. Tamil Nadu only</t>
  </si>
  <si>
    <t>Vishu</t>
  </si>
  <si>
    <t>Kerala Only. First day of Tulu calendar</t>
  </si>
  <si>
    <t>Bohag Bihu</t>
  </si>
  <si>
    <t>Biju Festival</t>
  </si>
  <si>
    <t>Tripura only</t>
  </si>
  <si>
    <t>Bengali New Year</t>
  </si>
  <si>
    <t>Tripura, West Bengal only</t>
  </si>
  <si>
    <t>Himachal Day</t>
  </si>
  <si>
    <t>Himachal Pradesh only. The province of Himachal Pradesh was created on 15 April 1948</t>
  </si>
  <si>
    <t>Bohag Bihu Holiday</t>
  </si>
  <si>
    <t>Assam only</t>
  </si>
  <si>
    <t>May Day</t>
  </si>
  <si>
    <t>Jumat-ul-Wida</t>
  </si>
  <si>
    <t>Idul Fitr Holiday</t>
  </si>
  <si>
    <t>Kharchi Puja</t>
  </si>
  <si>
    <t>Ker Puja</t>
  </si>
  <si>
    <t>Teej</t>
  </si>
  <si>
    <t>Raksha Bandhan</t>
  </si>
  <si>
    <t>Janmashtami</t>
  </si>
  <si>
    <t>Parsi New Year</t>
  </si>
  <si>
    <t>Ganesh Chaturthi</t>
  </si>
  <si>
    <t>Idul Juha</t>
  </si>
  <si>
    <t>Mahalaya</t>
  </si>
  <si>
    <t>Muharram</t>
  </si>
  <si>
    <t>Durga Puja</t>
  </si>
  <si>
    <t>Ayudha Puja</t>
  </si>
  <si>
    <t>Durgastami</t>
  </si>
  <si>
    <t>Mahanavami</t>
  </si>
  <si>
    <t>Dussehra</t>
  </si>
  <si>
    <t>Muharram (10th Day)</t>
  </si>
  <si>
    <t>Maharishi Valmiki Birthday</t>
  </si>
  <si>
    <t>Deewali</t>
  </si>
  <si>
    <t>Narak Chaturdashi</t>
  </si>
  <si>
    <t>Kali Puja</t>
  </si>
  <si>
    <t>Vishvakarma Day</t>
  </si>
  <si>
    <t>Deepavali</t>
  </si>
  <si>
    <t>Vikram Samvat New Year</t>
  </si>
  <si>
    <t>Bhai Bij</t>
  </si>
  <si>
    <t>Chhath Puja</t>
  </si>
  <si>
    <t>Haryana Day</t>
  </si>
  <si>
    <t>Kannada Rajyothsava</t>
  </si>
  <si>
    <t>Boxing Day</t>
  </si>
  <si>
    <t>Country</t>
  </si>
  <si>
    <t>India</t>
  </si>
  <si>
    <t>Level</t>
  </si>
  <si>
    <t>National</t>
  </si>
  <si>
    <t>Hong Kong</t>
  </si>
  <si>
    <t>Easter Monday</t>
  </si>
  <si>
    <t>Ching Ming Festival</t>
  </si>
  <si>
    <t>Labour Day</t>
  </si>
  <si>
    <t>Tuen Ng Festival</t>
  </si>
  <si>
    <t>National Day</t>
  </si>
  <si>
    <t>New Years Day Holiday</t>
  </si>
  <si>
    <t>Martin Luther King Jr. Day</t>
  </si>
  <si>
    <t>3rd Monday in January</t>
  </si>
  <si>
    <t>Presidents' Day</t>
  </si>
  <si>
    <t>3rd Monday in February. Not all states</t>
  </si>
  <si>
    <t>Emancipation Day</t>
  </si>
  <si>
    <t>Washington DC Only. Weekday closest to April 16th</t>
  </si>
  <si>
    <t>Mother's Day</t>
  </si>
  <si>
    <t>Memorial Day</t>
  </si>
  <si>
    <t>Last Monday in May</t>
  </si>
  <si>
    <t>Independence Day</t>
  </si>
  <si>
    <t>Labor Day</t>
  </si>
  <si>
    <t>1st Monday in September</t>
  </si>
  <si>
    <t>Columbus Day</t>
  </si>
  <si>
    <t>2nd Monday in October</t>
  </si>
  <si>
    <t>Many states</t>
  </si>
  <si>
    <t>Veterans Day</t>
  </si>
  <si>
    <t>Several states</t>
  </si>
  <si>
    <t>Thanksgiving</t>
  </si>
  <si>
    <t>4th Thursday in November</t>
  </si>
  <si>
    <t>Day after Thanksgiving</t>
  </si>
  <si>
    <t>Day after 4th Thursday in November</t>
  </si>
  <si>
    <t>Christmas Day</t>
  </si>
  <si>
    <t>USA</t>
  </si>
  <si>
    <t>SINGAPORE</t>
  </si>
  <si>
    <t>Singapore</t>
  </si>
  <si>
    <t>Chinese New Year</t>
  </si>
  <si>
    <t>1st 2 days of Chinese Lunar New Year</t>
  </si>
  <si>
    <t>Chinese New Year Holiday</t>
  </si>
  <si>
    <t>3rd day of 1st lunar month</t>
  </si>
  <si>
    <t>Vesak Day</t>
  </si>
  <si>
    <t>Birth of Buddha</t>
  </si>
  <si>
    <t>Hari Raya Puasa</t>
  </si>
  <si>
    <t>Hari Raya Puasa Holiday</t>
  </si>
  <si>
    <t>Hari Raya Haji</t>
  </si>
  <si>
    <t>Feast of the sacrifice</t>
  </si>
  <si>
    <t>Dewali</t>
  </si>
  <si>
    <t>Chinese New Year Eve</t>
  </si>
  <si>
    <t>Eve of 1st lunar month</t>
  </si>
  <si>
    <t>1st day of 1st lunar month</t>
  </si>
  <si>
    <t>2nd day of 1st lunar month</t>
  </si>
  <si>
    <t>4th day of 1st lunar month</t>
  </si>
  <si>
    <t>Qing Ming Jie, Tomb Sweeping Day or Mourning Day</t>
  </si>
  <si>
    <t>Dragon Boat Festival Holiday</t>
  </si>
  <si>
    <t>Dragon Boat Festival</t>
  </si>
  <si>
    <t>National Day Holiday</t>
  </si>
  <si>
    <t>Mid Autumn Festival</t>
  </si>
  <si>
    <t>Moon Festival</t>
  </si>
  <si>
    <t>China</t>
  </si>
  <si>
    <t>Government only. Day before 1st day of 1st lunar month</t>
  </si>
  <si>
    <t>Chinese New Year (1st Day)</t>
  </si>
  <si>
    <t>Chinese New Year (2nd Day)</t>
  </si>
  <si>
    <t>Chinese New Year (3rd Day)</t>
  </si>
  <si>
    <t>Chinese New Year (4th Day)</t>
  </si>
  <si>
    <t>Government only. 4th day of 1st lunar month</t>
  </si>
  <si>
    <t>Chinese New Year (5th Day)</t>
  </si>
  <si>
    <t>Government only. 5th day of 1st lunar month</t>
  </si>
  <si>
    <t>Cheng Ming Festival</t>
  </si>
  <si>
    <t>Tomb Sweeping Day or Mourning Day</t>
  </si>
  <si>
    <t>Holy Saturday</t>
  </si>
  <si>
    <t>Day before Easter</t>
  </si>
  <si>
    <t>Buddha's Birthday</t>
  </si>
  <si>
    <t>Usually in late May</t>
  </si>
  <si>
    <t>National Day of the People's Republic of China</t>
  </si>
  <si>
    <t>Chinese National Day Holiday</t>
  </si>
  <si>
    <t>Chong Chao Festival Holiday</t>
  </si>
  <si>
    <t>Day following the Mid-Autumn Festival</t>
  </si>
  <si>
    <t>Chong Yeung Festival</t>
  </si>
  <si>
    <t>Double Ninth Festival /Dual-Yang Festival</t>
  </si>
  <si>
    <t>All Souls' Day</t>
  </si>
  <si>
    <t>Feast of the Immaculate Conception</t>
  </si>
  <si>
    <t>Macao SARE Day</t>
  </si>
  <si>
    <t>Macau Special Administrative Region Establishment Day</t>
  </si>
  <si>
    <t>Dongzhi</t>
  </si>
  <si>
    <t>Winter Solstice</t>
  </si>
  <si>
    <t>Christmas Eve</t>
  </si>
  <si>
    <t>Christmas</t>
  </si>
  <si>
    <t>Epiphany</t>
  </si>
  <si>
    <t>Andalucía Day</t>
  </si>
  <si>
    <t>Balearic Islands</t>
  </si>
  <si>
    <t>Marks the Statute of Autonomy of March 1, 1983</t>
  </si>
  <si>
    <t>St Josephs Day</t>
  </si>
  <si>
    <t>Maundy Thursday</t>
  </si>
  <si>
    <t>Castile and León Community Day</t>
  </si>
  <si>
    <t>Castile and León only. Commemorates of the Battle of Villalar in 1521</t>
  </si>
  <si>
    <t>Fiesta del trabajo</t>
  </si>
  <si>
    <t>Community Festival of Madrid</t>
  </si>
  <si>
    <t>Madrid only. Marks a rebellion against the French during the War of Independence</t>
  </si>
  <si>
    <t>Feast of St. Isidro</t>
  </si>
  <si>
    <t>City of Madrid only. Patron Saint of Madrid</t>
  </si>
  <si>
    <t>Galician Literature Day</t>
  </si>
  <si>
    <t>Galicia only</t>
  </si>
  <si>
    <t>Canary Islands</t>
  </si>
  <si>
    <t>The first session of the autonomous Canary Islands Parliament was May 30, 1983</t>
  </si>
  <si>
    <t>Castilla-La Mancha</t>
  </si>
  <si>
    <t>Día de la Región de Castilla La Mancha</t>
  </si>
  <si>
    <t>La Rioja</t>
  </si>
  <si>
    <t>Marks the approval of the statute of the autonomous community in 1982</t>
  </si>
  <si>
    <t>Murcia</t>
  </si>
  <si>
    <t>Corpus Christi</t>
  </si>
  <si>
    <t>Castilla-La Mancha. second Thursday after Whitsun</t>
  </si>
  <si>
    <t>St James Day</t>
  </si>
  <si>
    <t>Day of Cantabria Institutions</t>
  </si>
  <si>
    <t>Cantabria only</t>
  </si>
  <si>
    <t>Assumption Day</t>
  </si>
  <si>
    <t>Assumption of Mary</t>
  </si>
  <si>
    <t>Aid El Kebir</t>
  </si>
  <si>
    <t>Ceuta, Melilla only. Feast of Sacrifice</t>
  </si>
  <si>
    <t>Ceuta Day</t>
  </si>
  <si>
    <t>Día de Ceuta. Marks liberation from Portuguese control in 1415</t>
  </si>
  <si>
    <t>Day of Asturias</t>
  </si>
  <si>
    <t>Celebrated on the birthday of the Virgin Mary</t>
  </si>
  <si>
    <t>Day of Extremadura</t>
  </si>
  <si>
    <t>National Day of Catalonia</t>
  </si>
  <si>
    <t>marks the anniversary of the recapture of Barcelona in 1714</t>
  </si>
  <si>
    <t>Lady of Aparecida</t>
  </si>
  <si>
    <t>The Patron saint of Cantabria</t>
  </si>
  <si>
    <t>Valencian Community Day</t>
  </si>
  <si>
    <t>Anniversary of King James I of Aragons capture of the city from the Moors in 1238</t>
  </si>
  <si>
    <t>Hispanic Day</t>
  </si>
  <si>
    <t>Our Lady of the Almudena</t>
  </si>
  <si>
    <t>City of Madrid Only</t>
  </si>
  <si>
    <t>Feast of St Francis Xavier</t>
  </si>
  <si>
    <t>Navarra only.</t>
  </si>
  <si>
    <t>Constitution Day</t>
  </si>
  <si>
    <t>Immaculate Conception Day</t>
  </si>
  <si>
    <t>St Stephens Day</t>
  </si>
  <si>
    <t>Spain</t>
  </si>
  <si>
    <t>First Monday if 1st is Saturday or Sunday</t>
  </si>
  <si>
    <t>Day after New Years Day</t>
  </si>
  <si>
    <t>Scotland Only</t>
  </si>
  <si>
    <t>Except Scotland</t>
  </si>
  <si>
    <t>St Davids Day</t>
  </si>
  <si>
    <t>Wales Only. Not a public holiday</t>
  </si>
  <si>
    <t>Northern Ireland Only</t>
  </si>
  <si>
    <t>England Only. Not a public holiday</t>
  </si>
  <si>
    <t>Early May Bank Holiday</t>
  </si>
  <si>
    <t>First Monday in May</t>
  </si>
  <si>
    <t>Spring Bank Holiday</t>
  </si>
  <si>
    <t>Battle of the Boyne</t>
  </si>
  <si>
    <t>August Bank Holiday</t>
  </si>
  <si>
    <t>Scotland Only. First Monday in August</t>
  </si>
  <si>
    <t>Last Monday in August (except Scotland)</t>
  </si>
  <si>
    <t>Guy Fawkes Night</t>
  </si>
  <si>
    <t>St Andrews Day</t>
  </si>
  <si>
    <t>Scotland Only. If November 30 falls on a weekend, the next Monday is a bank holiday instead</t>
  </si>
  <si>
    <t>UK</t>
  </si>
  <si>
    <t>New Year's Day</t>
  </si>
  <si>
    <t>Juan Santa Maria Day</t>
  </si>
  <si>
    <t>Good Thursday</t>
  </si>
  <si>
    <t>Jueves Santo</t>
  </si>
  <si>
    <t>Workers or Labor Day</t>
  </si>
  <si>
    <t>Guanacaste Day</t>
  </si>
  <si>
    <t>Virgin of Los Angeles Day</t>
  </si>
  <si>
    <t>Cultures National Day</t>
  </si>
  <si>
    <t>COSTA RICA</t>
  </si>
  <si>
    <t>Eid Al Fitr Holiday</t>
  </si>
  <si>
    <t>Public sector only</t>
  </si>
  <si>
    <t>Eid Al Fitr</t>
  </si>
  <si>
    <t>Date to be confirmed. End of Ramadan</t>
  </si>
  <si>
    <t>Date to be confirmed.</t>
  </si>
  <si>
    <t>Eid Al Adha Holiday</t>
  </si>
  <si>
    <t>Date to be confirmed. Arafat (Haj) Day</t>
  </si>
  <si>
    <t>Eid Al Adha</t>
  </si>
  <si>
    <t>Date varies on Lunar cycle</t>
  </si>
  <si>
    <t>The day of the unification of the Kingdom</t>
  </si>
  <si>
    <t>Saudi Arabia</t>
  </si>
  <si>
    <t>SAUDI ARABIA</t>
  </si>
  <si>
    <t>SPAIN</t>
  </si>
  <si>
    <t>MACAU</t>
  </si>
  <si>
    <t>CHINA</t>
  </si>
  <si>
    <t>HONG KONG</t>
  </si>
  <si>
    <t>INDIA</t>
  </si>
  <si>
    <t>Korean New Year Holiday</t>
  </si>
  <si>
    <t>Korean New Year</t>
  </si>
  <si>
    <t>Usually in early February; three-day consecutive holidays</t>
  </si>
  <si>
    <t>March 1st Movement</t>
  </si>
  <si>
    <t>Buddhas Birthday</t>
  </si>
  <si>
    <t>Childrens Day</t>
  </si>
  <si>
    <t>Liberation Day</t>
  </si>
  <si>
    <t>Harvest Festival Holiday</t>
  </si>
  <si>
    <t>National Foundation Day</t>
  </si>
  <si>
    <t>Commemorates the traditional founding of Korea by Tangun in 2333 BC</t>
  </si>
  <si>
    <t>Harvest Festival</t>
  </si>
  <si>
    <t>Chuseok</t>
  </si>
  <si>
    <t>Day after Chuseok</t>
  </si>
  <si>
    <t>Hangeul Day</t>
  </si>
  <si>
    <t>Korean alphabet day. Reinstated as a holiday in 2013</t>
  </si>
  <si>
    <t>SOUTH KOREA</t>
  </si>
  <si>
    <t>No Sunday off</t>
  </si>
  <si>
    <t>Regular holiday</t>
  </si>
  <si>
    <t>Davao City Day</t>
  </si>
  <si>
    <t>Davao City only. Marks the creation of the city</t>
  </si>
  <si>
    <t>The Day of Valor</t>
  </si>
  <si>
    <t>Regular holiday. Marks the the fall of Bataan in World War II.</t>
  </si>
  <si>
    <t>Black Saturday</t>
  </si>
  <si>
    <t>Special Non-working day</t>
  </si>
  <si>
    <t>Celebrates the Philippine Declaration of Independence on 12 June 1898</t>
  </si>
  <si>
    <t>Manila Day</t>
  </si>
  <si>
    <t>Manila only. Marks the foundation of the city</t>
  </si>
  <si>
    <t>Ninoy Aquino Day</t>
  </si>
  <si>
    <t>Special Non-working day. Commemorates the assassination of Benigno Ninoy Aquino Jr. in 1983</t>
  </si>
  <si>
    <t>National Heroes Day</t>
  </si>
  <si>
    <t>Regular holiday. Last Monday of August</t>
  </si>
  <si>
    <t>Bonifacio Day</t>
  </si>
  <si>
    <t>Commemorates the birth of Andrés Bonifacio on 30 Nov 1863</t>
  </si>
  <si>
    <t>Rizal Day</t>
  </si>
  <si>
    <t>Commemorates the execution of José Rizal by the Spanish on 30 Dec 1896</t>
  </si>
  <si>
    <t>New Year's Eve</t>
  </si>
  <si>
    <t>PHILIPPINES</t>
  </si>
  <si>
    <t>Chosun People's Army Foundation Day</t>
  </si>
  <si>
    <t>Chosun Children's Union Foundation Day</t>
  </si>
  <si>
    <t>Day of Victory in the Fatherland Liberation War</t>
  </si>
  <si>
    <t>Day of Songun</t>
  </si>
  <si>
    <t>Party Foundation Day</t>
  </si>
  <si>
    <t>NORTH KOREA</t>
  </si>
  <si>
    <t>Carnival</t>
  </si>
  <si>
    <t>Celebrated Monday and Tuesday before Ash Wednesday</t>
  </si>
  <si>
    <t>Holy Week Holiday</t>
  </si>
  <si>
    <t>The Thursday before Easter Sunday</t>
  </si>
  <si>
    <t>Viernes Santo. Friday before Easter Sunday</t>
  </si>
  <si>
    <t>Independence Declaration Day</t>
  </si>
  <si>
    <t>Declaration of a local junta in Caracas on 19 April 1810</t>
  </si>
  <si>
    <t>Día del Trabajador</t>
  </si>
  <si>
    <t>St. John's Day</t>
  </si>
  <si>
    <t>Also marks the Battle of Carabobo in 1821</t>
  </si>
  <si>
    <t>Saint Peter and Saint Paul</t>
  </si>
  <si>
    <t>Feast of Saints Peter and Paul</t>
  </si>
  <si>
    <t>Signing of the Venezuelan Declaration of Independence in 1811</t>
  </si>
  <si>
    <t>Simon Bolivar's Birthday</t>
  </si>
  <si>
    <t>The birthday of Simón Bolívar</t>
  </si>
  <si>
    <t>Indigenous Resistance Day</t>
  </si>
  <si>
    <t>Honors the heroes of the anti-Spanish resistance</t>
  </si>
  <si>
    <t>Día de Todos los Santos</t>
  </si>
  <si>
    <t>Navidad</t>
  </si>
  <si>
    <t>VENEZUELA</t>
  </si>
  <si>
    <t>Alsace and Moselle</t>
  </si>
  <si>
    <t>Lundi de Páques</t>
  </si>
  <si>
    <t>V-E Day</t>
  </si>
  <si>
    <t>Ascension Day</t>
  </si>
  <si>
    <t>40 days after Easter</t>
  </si>
  <si>
    <t>Whit Monday</t>
  </si>
  <si>
    <t>7th Monday after Easter. Also Known as Pentecost Monday</t>
  </si>
  <si>
    <t>Bastille Day</t>
  </si>
  <si>
    <t>French National Day</t>
  </si>
  <si>
    <t>Armistice Day</t>
  </si>
  <si>
    <t>Celebrated on 26th December. Alsace and Moselle</t>
  </si>
  <si>
    <t>FRANCE</t>
  </si>
  <si>
    <t>Gantan</t>
  </si>
  <si>
    <t>Coming-of-age Day</t>
  </si>
  <si>
    <t>Seijin no Hi. 2nd Monday of January</t>
  </si>
  <si>
    <t>Vernal Equinox Day</t>
  </si>
  <si>
    <t>March 20 or March 21</t>
  </si>
  <si>
    <t>Showa Day (observed)</t>
  </si>
  <si>
    <t>Part of Golden Week</t>
  </si>
  <si>
    <t>Constitution Memorial Day</t>
  </si>
  <si>
    <t>Greenery Day</t>
  </si>
  <si>
    <t>Kodomo no Hi. Part of Golden Week</t>
  </si>
  <si>
    <t>Marine Day</t>
  </si>
  <si>
    <t>Umi no Hi. 3rd Monday of July</t>
  </si>
  <si>
    <t>Mountain Day</t>
  </si>
  <si>
    <t>August 11 or following Monday if it falls on a Sunday</t>
  </si>
  <si>
    <t>Respect for the Aged Day</t>
  </si>
  <si>
    <t>Keiro no Hi. 3rd Monday of September</t>
  </si>
  <si>
    <t>Autumnal Equinox Day</t>
  </si>
  <si>
    <t>September 23 or September 24</t>
  </si>
  <si>
    <t>Health-Sports Day</t>
  </si>
  <si>
    <t>Taiiku no Hi. 2nd Monday of October</t>
  </si>
  <si>
    <t>Culture Day</t>
  </si>
  <si>
    <t>November 3 or following Monday if it falls on a Sunday</t>
  </si>
  <si>
    <t>Labour Thanksgiving Day</t>
  </si>
  <si>
    <t>November 23 or following Monday if it falls on a Sunday</t>
  </si>
  <si>
    <t>The Emperors Birthday (observed)</t>
  </si>
  <si>
    <t>In 1989, Emperor Akihito became Japan's 125th emperor</t>
  </si>
  <si>
    <t>JAPAN</t>
  </si>
  <si>
    <t>Human Rights Day</t>
  </si>
  <si>
    <t>Family Day</t>
  </si>
  <si>
    <t>Freedom Day</t>
  </si>
  <si>
    <t>National Day. April 27</t>
  </si>
  <si>
    <t>Workers Day</t>
  </si>
  <si>
    <t>Youth Day</t>
  </si>
  <si>
    <t>Previously known as Soweto Day</t>
  </si>
  <si>
    <t>National Women's Day</t>
  </si>
  <si>
    <t>Heritage Day</t>
  </si>
  <si>
    <t>Day of Reconciliation</t>
  </si>
  <si>
    <t>Day of Good Will</t>
  </si>
  <si>
    <t>Boxing Day prior to 1980</t>
  </si>
  <si>
    <t>SOUTH AFRICA</t>
  </si>
  <si>
    <t>Public Holiday as Day of Reconciliation falls on a Sunday in 2018</t>
  </si>
  <si>
    <t>Nation</t>
  </si>
  <si>
    <t>Typical Hours</t>
  </si>
  <si>
    <t>per Week</t>
  </si>
  <si>
    <t>Working week</t>
  </si>
  <si>
    <t>Typical hours worked</t>
  </si>
  <si>
    <t>(Maximum per day)</t>
  </si>
  <si>
    <t>Afghanistan</t>
  </si>
  <si>
    <t>Sunday–Thursday</t>
  </si>
  <si>
    <t>Albania</t>
  </si>
  <si>
    <t>Monday–Friday</t>
  </si>
  <si>
    <t>Algeria</t>
  </si>
  <si>
    <t>Angola</t>
  </si>
  <si>
    <t>Argentina</t>
  </si>
  <si>
    <t>Armenia</t>
  </si>
  <si>
    <t>Azerbaijan</t>
  </si>
  <si>
    <t>Austria</t>
  </si>
  <si>
    <t>Australia</t>
  </si>
  <si>
    <t>Bahrain</t>
  </si>
  <si>
    <r>
      <t>9 (6 during </t>
    </r>
    <r>
      <rPr>
        <sz val="11.4"/>
        <color rgb="FF1559B5"/>
        <rFont val="Times New Roman"/>
      </rPr>
      <t>Ramadan</t>
    </r>
    <r>
      <rPr>
        <sz val="11.4"/>
        <color rgb="FF544E52"/>
        <rFont val="Times New Roman"/>
      </rPr>
      <t> for Muslim employees)</t>
    </r>
    <r>
      <rPr>
        <sz val="7.2"/>
        <color rgb="FF1559B5"/>
        <rFont val="Times New Roman"/>
      </rPr>
      <t>[22]</t>
    </r>
  </si>
  <si>
    <t>Bangladesh</t>
  </si>
  <si>
    <t>Government offices and Banks: Sunday-Thursday</t>
  </si>
  <si>
    <t>Else: Saturday-Thursday</t>
  </si>
  <si>
    <t>Benin</t>
  </si>
  <si>
    <t>Belarus</t>
  </si>
  <si>
    <t>Belgium</t>
  </si>
  <si>
    <t>Brazil</t>
  </si>
  <si>
    <t>Brunei Darussalam</t>
  </si>
  <si>
    <t>Monday–Thursday and Saturday</t>
  </si>
  <si>
    <t>Burundi</t>
  </si>
  <si>
    <t>Bulgaria</t>
  </si>
  <si>
    <t>Canada</t>
  </si>
  <si>
    <t>Cameroon</t>
  </si>
  <si>
    <t>Chile</t>
  </si>
  <si>
    <t>Croatia</t>
  </si>
  <si>
    <t>Colombia</t>
  </si>
  <si>
    <t>Monday–Friday /</t>
  </si>
  <si>
    <t>Monday–Saturday</t>
  </si>
  <si>
    <t>Costa Rica</t>
  </si>
  <si>
    <t>Czech Republic</t>
  </si>
  <si>
    <t>Denmark</t>
  </si>
  <si>
    <t>Djibouti</t>
  </si>
  <si>
    <t>Saturday–Thursday</t>
  </si>
  <si>
    <t>Dominican Republic</t>
  </si>
  <si>
    <t>Monday-Friday</t>
  </si>
  <si>
    <t>Egypt</t>
  </si>
  <si>
    <t>40 (30 during Ramadan)</t>
  </si>
  <si>
    <t>8 (6 during Ramadan)</t>
  </si>
  <si>
    <t>Ethiopia</t>
  </si>
  <si>
    <t>Estonia</t>
  </si>
  <si>
    <t>Equatorial Guinea</t>
  </si>
  <si>
    <t>Finland</t>
  </si>
  <si>
    <t>France</t>
  </si>
  <si>
    <t>Gabon</t>
  </si>
  <si>
    <t>Gambia</t>
  </si>
  <si>
    <t>Germany</t>
  </si>
  <si>
    <t>Ghana</t>
  </si>
  <si>
    <t>Greece</t>
  </si>
  <si>
    <t>Hungary</t>
  </si>
  <si>
    <t>40-48</t>
  </si>
  <si>
    <t>8 (many people works on Saturday as a half-day or full-day)</t>
  </si>
  <si>
    <t>45-60</t>
  </si>
  <si>
    <t>Government offices and IT industry: Monday-Friday</t>
  </si>
  <si>
    <t>Else: Monday–Saturday</t>
  </si>
  <si>
    <t>Indonesia</t>
  </si>
  <si>
    <t>8, many people work a 6-day week with 7-hour days.</t>
  </si>
  <si>
    <t>Iran</t>
  </si>
  <si>
    <t>Saturday-Thursday/Saturday-Wednesday</t>
  </si>
  <si>
    <t>7.36, and 6 hours Thursdays</t>
  </si>
  <si>
    <t>Iraq</t>
  </si>
  <si>
    <t>Ireland</t>
  </si>
  <si>
    <t>Israel</t>
  </si>
  <si>
    <t>8.6. Some people have a partial six-day workweek, with work 8 hours a day from Sunday to Thursday and Friday being a half-day. The workweek was reduced to 42 hours in July 2017.</t>
  </si>
  <si>
    <t>Italy</t>
  </si>
  <si>
    <t>Côte d'Ivoire</t>
  </si>
  <si>
    <t>Japan</t>
  </si>
  <si>
    <t>Jordan</t>
  </si>
  <si>
    <t>Kazakhstan</t>
  </si>
  <si>
    <t>Kuwait</t>
  </si>
  <si>
    <t>Kenya</t>
  </si>
  <si>
    <t>Lao People’s Democratic Republic</t>
  </si>
  <si>
    <t>Latvia</t>
  </si>
  <si>
    <t>Lebanon</t>
  </si>
  <si>
    <t>8, Most of the people have a six-day workweek, with Saturday as a partial workday.</t>
  </si>
  <si>
    <t>Lesotho</t>
  </si>
  <si>
    <t>Libya</t>
  </si>
  <si>
    <t>Lithuania</t>
  </si>
  <si>
    <t>Madagascar</t>
  </si>
  <si>
    <t>Maldives</t>
  </si>
  <si>
    <t>Malawi</t>
  </si>
  <si>
    <t>Mali</t>
  </si>
  <si>
    <t>Malta</t>
  </si>
  <si>
    <t>Mauritania</t>
  </si>
  <si>
    <t>Malaysia</t>
  </si>
  <si>
    <t>(Johor, Kedah, Kelantan, and Terengganu)</t>
  </si>
  <si>
    <t>(Except: Johor, Kedah, Kelantan, and Terengganu)</t>
  </si>
  <si>
    <t>Mexico</t>
  </si>
  <si>
    <t>Mongolia</t>
  </si>
  <si>
    <t>Morocco</t>
  </si>
  <si>
    <t>Mozambique</t>
  </si>
  <si>
    <t>Nepal</t>
  </si>
  <si>
    <t>Sunday–Friday</t>
  </si>
  <si>
    <t>7 (5 on Friday and 6 in Winter)</t>
  </si>
  <si>
    <t>The Netherlands</t>
  </si>
  <si>
    <t>New Zealand</t>
  </si>
  <si>
    <t>8[23]</t>
  </si>
  <si>
    <t>Nigeria</t>
  </si>
  <si>
    <t>North Korea</t>
  </si>
  <si>
    <t>Every day</t>
  </si>
  <si>
    <t>8[24]</t>
  </si>
  <si>
    <t>Norway</t>
  </si>
  <si>
    <t>Oman</t>
  </si>
  <si>
    <t>Pakistan</t>
  </si>
  <si>
    <t>45 &amp; 54</t>
  </si>
  <si>
    <t>9 (including 1 hour lunch break) most of the Businesses are open on Saturdays. So often it is Monday-Saturday.</t>
  </si>
  <si>
    <t>Palestine</t>
  </si>
  <si>
    <t>Philippines</t>
  </si>
  <si>
    <t>9 (including 1 hour lunch break)</t>
  </si>
  <si>
    <t>Poland</t>
  </si>
  <si>
    <t>Portugal</t>
  </si>
  <si>
    <t>Qatar</t>
  </si>
  <si>
    <t>40 (25 During Ramadan)</t>
  </si>
  <si>
    <t>8 (5 during Ramadan) (Line staff work 48 hours of the week, Saturday-Thursday)</t>
  </si>
  <si>
    <t>Romania</t>
  </si>
  <si>
    <t>Russia</t>
  </si>
  <si>
    <t>Rwanda</t>
  </si>
  <si>
    <t>48 (30 during Ramadan)</t>
  </si>
  <si>
    <r>
      <t>8 (6 during </t>
    </r>
    <r>
      <rPr>
        <sz val="11.4"/>
        <color rgb="FF1559B5"/>
        <rFont val="Times New Roman"/>
      </rPr>
      <t>Ramadan</t>
    </r>
    <r>
      <rPr>
        <sz val="11.4"/>
        <color rgb="FF544E52"/>
        <rFont val="Times New Roman"/>
      </rPr>
      <t> for Muslim employees)</t>
    </r>
    <r>
      <rPr>
        <sz val="7.2"/>
        <color rgb="FF1559B5"/>
        <rFont val="Times New Roman"/>
      </rPr>
      <t>[25]</t>
    </r>
  </si>
  <si>
    <t>Senegal</t>
  </si>
  <si>
    <t>9[26]</t>
  </si>
  <si>
    <t>Slovakia (Slovak Republic)</t>
  </si>
  <si>
    <t>Sri Lanka</t>
  </si>
  <si>
    <t>South Africa</t>
  </si>
  <si>
    <t>9[27]</t>
  </si>
  <si>
    <t>South Korea</t>
  </si>
  <si>
    <t>Sudan</t>
  </si>
  <si>
    <t>Suriname</t>
  </si>
  <si>
    <t>8; Monday–Thursday 7:00 - 15:00 / Friday 7:00 - 14.30</t>
  </si>
  <si>
    <t>Swaziland</t>
  </si>
  <si>
    <t>Sweden</t>
  </si>
  <si>
    <t>Switzerland</t>
  </si>
  <si>
    <t>Syria</t>
  </si>
  <si>
    <t>Seychelles</t>
  </si>
  <si>
    <t>Taiwan</t>
  </si>
  <si>
    <t>8; The Labor Standards Act stipulates that a worker shall have one mandatory day off and one flexible rest day in every seven days. See One fixed day off and one flexible rest day policy.</t>
  </si>
  <si>
    <t>Tanzania</t>
  </si>
  <si>
    <t>Togo</t>
  </si>
  <si>
    <t>Thailand</t>
  </si>
  <si>
    <t>Trinidad and Tobago</t>
  </si>
  <si>
    <t>Tunisia</t>
  </si>
  <si>
    <t>Turkey</t>
  </si>
  <si>
    <t>Ukraine</t>
  </si>
  <si>
    <t>United Arab Emirates</t>
  </si>
  <si>
    <t>Sunday–Thursday (since September 2006[28])</t>
  </si>
  <si>
    <r>
      <t>8 to 9 (regular hours minus 2 hours during </t>
    </r>
    <r>
      <rPr>
        <sz val="11.4"/>
        <color rgb="FF1559B5"/>
        <rFont val="Times New Roman"/>
      </rPr>
      <t>Ramadan</t>
    </r>
    <r>
      <rPr>
        <sz val="11.4"/>
        <color rgb="FF544E52"/>
        <rFont val="Times New Roman"/>
      </rPr>
      <t> for all employees)</t>
    </r>
    <r>
      <rPr>
        <sz val="7.2"/>
        <color rgb="FF1559B5"/>
        <rFont val="Times New Roman"/>
      </rPr>
      <t>[29]</t>
    </r>
  </si>
  <si>
    <t>United Kingdom</t>
  </si>
  <si>
    <t>United States</t>
  </si>
  <si>
    <t>40[30]</t>
  </si>
  <si>
    <t>Uganda</t>
  </si>
  <si>
    <t>Vietnam</t>
  </si>
  <si>
    <t>40[31]</t>
  </si>
  <si>
    <t>Yemen</t>
  </si>
  <si>
    <t>Congo, Democratic Republic of</t>
  </si>
  <si>
    <t>Zambia</t>
  </si>
  <si>
    <t>The Friday before Easter Sunday</t>
  </si>
  <si>
    <t>Monday after Easter Sunday</t>
  </si>
  <si>
    <t>Norway adopted its constitution in 1814</t>
  </si>
  <si>
    <t>Informal celebrations on eve of December 24 the (Julaften)</t>
  </si>
  <si>
    <t>St. Stephen's Day</t>
  </si>
  <si>
    <t>NORWAY</t>
  </si>
  <si>
    <t>All Saints Day</t>
  </si>
  <si>
    <t>Birthday of Kim Jong-il</t>
  </si>
  <si>
    <t>Seollal Holiday</t>
  </si>
  <si>
    <t>Chungmyung Day</t>
  </si>
  <si>
    <t>Birthday of Kim Il-sung</t>
  </si>
  <si>
    <t>Kim Jong-il's Entry to the KWP</t>
  </si>
  <si>
    <t>Han'gawi Holiday</t>
  </si>
  <si>
    <t>Eid'l Fitr</t>
  </si>
  <si>
    <t>The Feast of Ramadan. Date to be confirmed.</t>
  </si>
  <si>
    <t>Eidul Adha</t>
  </si>
  <si>
    <t>Sacrifice Feast. Date to be confirmed.</t>
  </si>
  <si>
    <t>Additional Special Non-Working Day</t>
  </si>
  <si>
    <t>Substitute day for Seollal</t>
  </si>
  <si>
    <t>Day before Chuseok</t>
  </si>
  <si>
    <t>Date to be confirmed. Public sector only</t>
  </si>
  <si>
    <t>St Patrick's Day</t>
  </si>
  <si>
    <t>St Georges Day</t>
  </si>
  <si>
    <t>January 01</t>
  </si>
  <si>
    <t>January 06</t>
  </si>
  <si>
    <t>February 28</t>
  </si>
  <si>
    <t>Andalucía only. Became an autonomous community of Spain on 28 February 1980</t>
  </si>
  <si>
    <t>March 01</t>
  </si>
  <si>
    <t>March 19</t>
  </si>
  <si>
    <t>Murcia, Valenciana only</t>
  </si>
  <si>
    <t>March 29</t>
  </si>
  <si>
    <t>Holy Thursday</t>
  </si>
  <si>
    <t>except Canary Islands, Cantabria, Catalonia, Valenciana</t>
  </si>
  <si>
    <t>March 30</t>
  </si>
  <si>
    <t>April 02</t>
  </si>
  <si>
    <t>Balearic Islands, Basque Country, Catalonia, Navarra, Valenciana</t>
  </si>
  <si>
    <t>April 23</t>
  </si>
  <si>
    <t>National day of Aragon</t>
  </si>
  <si>
    <t>May 01</t>
  </si>
  <si>
    <t>May 02</t>
  </si>
  <si>
    <t>May 15</t>
  </si>
  <si>
    <t>May 17</t>
  </si>
  <si>
    <t>May 30</t>
  </si>
  <si>
    <t>May 31</t>
  </si>
  <si>
    <t>June 09</t>
  </si>
  <si>
    <t>June 13</t>
  </si>
  <si>
    <t>Feast of St Anthony</t>
  </si>
  <si>
    <t>Ceuta only</t>
  </si>
  <si>
    <t>July 25</t>
  </si>
  <si>
    <t>Galicia. Feast day of St. James, patron saint of Spain</t>
  </si>
  <si>
    <t>July 28</t>
  </si>
  <si>
    <t>August 06</t>
  </si>
  <si>
    <t>Our Lady of Africa</t>
  </si>
  <si>
    <t>Ceuta only. Moved to Monday 6 August</t>
  </si>
  <si>
    <t>August 15</t>
  </si>
  <si>
    <t>August 22</t>
  </si>
  <si>
    <t>September 02</t>
  </si>
  <si>
    <t>September 08</t>
  </si>
  <si>
    <t>September 11</t>
  </si>
  <si>
    <t>September 15</t>
  </si>
  <si>
    <t>September 17</t>
  </si>
  <si>
    <t>Day of Melilla</t>
  </si>
  <si>
    <t>Melilla only. Marks the taking of the city by Duke of Medina Sidonia in 1497</t>
  </si>
  <si>
    <t>October 09</t>
  </si>
  <si>
    <t>October 12</t>
  </si>
  <si>
    <t>November 01</t>
  </si>
  <si>
    <t>November 09</t>
  </si>
  <si>
    <t>December 03</t>
  </si>
  <si>
    <t>December 06</t>
  </si>
  <si>
    <t>December 08</t>
  </si>
  <si>
    <t>December 25</t>
  </si>
  <si>
    <t>February 15</t>
  </si>
  <si>
    <t>February 16</t>
  </si>
  <si>
    <t>February 17</t>
  </si>
  <si>
    <t>February 18</t>
  </si>
  <si>
    <t>February 19</t>
  </si>
  <si>
    <t>February 20</t>
  </si>
  <si>
    <t>March 31</t>
  </si>
  <si>
    <t>Governement only. The first working day after the Day before Easter</t>
  </si>
  <si>
    <t>April 05</t>
  </si>
  <si>
    <t>International observances began with the Haymarket Riot in Chicago</t>
  </si>
  <si>
    <t>May 22</t>
  </si>
  <si>
    <t>June 18</t>
  </si>
  <si>
    <t>September 25</t>
  </si>
  <si>
    <t>October 01</t>
  </si>
  <si>
    <t>October 02</t>
  </si>
  <si>
    <t>October 17</t>
  </si>
  <si>
    <t>November 02</t>
  </si>
  <si>
    <t>December 10</t>
  </si>
  <si>
    <t>Feast of the Immaculate Conception Holiday</t>
  </si>
  <si>
    <t>Government only.</t>
  </si>
  <si>
    <t>December 20</t>
  </si>
  <si>
    <t>December 22</t>
  </si>
  <si>
    <t>Dongzhi Holiday</t>
  </si>
  <si>
    <t>Government only</t>
  </si>
  <si>
    <t>December 24</t>
  </si>
  <si>
    <t>December 31</t>
  </si>
  <si>
    <t>Afternoon only. Government only</t>
  </si>
  <si>
    <t>Regional / Sector</t>
  </si>
  <si>
    <t>4th day of 1st lunar month.</t>
  </si>
  <si>
    <t>5th day of 1st lunar month. Compensated by Sunday 11 February</t>
  </si>
  <si>
    <t>February 21</t>
  </si>
  <si>
    <t>6th day of 1st lunar month. Compensated by Saturday 24 February</t>
  </si>
  <si>
    <t>April 06</t>
  </si>
  <si>
    <t>Ching Ming Festival Holiday</t>
  </si>
  <si>
    <t>Additional holiday. Compensated by Sunday 8 April</t>
  </si>
  <si>
    <t>April 30</t>
  </si>
  <si>
    <t>Labour Day Holiday</t>
  </si>
  <si>
    <t>Additional holiday. Compensated by Saturday 28 April</t>
  </si>
  <si>
    <t>September 24</t>
  </si>
  <si>
    <t>October 03</t>
  </si>
  <si>
    <t>October 04</t>
  </si>
  <si>
    <t>Compensated by Saturday 29 September</t>
  </si>
  <si>
    <t>October 05</t>
  </si>
  <si>
    <t>Compensated by Sunday 30 September</t>
  </si>
  <si>
    <t>May 29</t>
  </si>
  <si>
    <t>June 15</t>
  </si>
  <si>
    <t>August 09</t>
  </si>
  <si>
    <t>November 06</t>
  </si>
  <si>
    <t>January 15</t>
  </si>
  <si>
    <t>April 16</t>
  </si>
  <si>
    <t>May 28</t>
  </si>
  <si>
    <t>July 04</t>
  </si>
  <si>
    <t>September 03</t>
  </si>
  <si>
    <t>October 08</t>
  </si>
  <si>
    <t>November 12</t>
  </si>
  <si>
    <t>November 22</t>
  </si>
  <si>
    <t>November 23</t>
  </si>
  <si>
    <t>The first day of January</t>
  </si>
  <si>
    <t>Lunar New Year's Day</t>
  </si>
  <si>
    <t>The fourth day of Lunar New Year</t>
  </si>
  <si>
    <t>The day following Good Friday</t>
  </si>
  <si>
    <t>The Buddhas Birthday</t>
  </si>
  <si>
    <t>8th day of the 4th month in the Chinese lunar calendar</t>
  </si>
  <si>
    <t>July 02</t>
  </si>
  <si>
    <t>Special Administration Region (SAR) Day Holiday</t>
  </si>
  <si>
    <t>Weekday after Jul 1st</t>
  </si>
  <si>
    <t>Day after mid Autumn festival</t>
  </si>
  <si>
    <t>Chung Yeung Festival</t>
  </si>
  <si>
    <t>December 26</t>
  </si>
  <si>
    <t>The first weekday after Christmas Day</t>
  </si>
  <si>
    <t>Arunachal pradesh, Manipur, Meghalaya, Miizoram, Nagaland, Sikkim, Tamil Nadu, Telangana</t>
  </si>
  <si>
    <t>January 02</t>
  </si>
  <si>
    <t>Mannam Jayanthi</t>
  </si>
  <si>
    <t>Kerala Only</t>
  </si>
  <si>
    <t>January 12</t>
  </si>
  <si>
    <t>Birthday of Swami Vivekananda</t>
  </si>
  <si>
    <t>January 14</t>
  </si>
  <si>
    <t>Sankranti</t>
  </si>
  <si>
    <t>Thiruvalluvar Day</t>
  </si>
  <si>
    <t>Tamil Nadu only</t>
  </si>
  <si>
    <t>January 16</t>
  </si>
  <si>
    <t>January 17</t>
  </si>
  <si>
    <t>Sonam Lhochar</t>
  </si>
  <si>
    <t>Sikkim only. Tamang New Year</t>
  </si>
  <si>
    <t>January 22</t>
  </si>
  <si>
    <t>January 23</t>
  </si>
  <si>
    <t>Netaji Subhas Chandra Bose Jayanti</t>
  </si>
  <si>
    <t>January 24</t>
  </si>
  <si>
    <t>January 25</t>
  </si>
  <si>
    <t>January 26</t>
  </si>
  <si>
    <t>January 31</t>
  </si>
  <si>
    <t>Me-dam-me-phi</t>
  </si>
  <si>
    <t>Assam. Ancestor festival</t>
  </si>
  <si>
    <t>Guru Ravidas Birthday</t>
  </si>
  <si>
    <t>Haryana, Himachal Pradesh, Punjab only. Full moon of Magh</t>
  </si>
  <si>
    <t>February 10</t>
  </si>
  <si>
    <t>Maharshi Dayanand Saraswati Jayanti</t>
  </si>
  <si>
    <t>February 13</t>
  </si>
  <si>
    <t>February 14</t>
  </si>
  <si>
    <t>Delhi, Himachal Pradesh</t>
  </si>
  <si>
    <t>Losar</t>
  </si>
  <si>
    <t>Sikkim only. Tibetan New Year</t>
  </si>
  <si>
    <t>Maharashtra only</t>
  </si>
  <si>
    <t>Holi Dahan</t>
  </si>
  <si>
    <t>March 02</t>
  </si>
  <si>
    <t>Holi</t>
  </si>
  <si>
    <t>March 18</t>
  </si>
  <si>
    <t>Telugu and Kannada New Year</t>
  </si>
  <si>
    <t>Gujarat only.</t>
  </si>
  <si>
    <t>Telugu and Kannada New Year. Goa</t>
  </si>
  <si>
    <t>Rajashtan only</t>
  </si>
  <si>
    <t>March 22</t>
  </si>
  <si>
    <t>Bihar Divas</t>
  </si>
  <si>
    <t>Bihar Only</t>
  </si>
  <si>
    <t>March 23</t>
  </si>
  <si>
    <t>Shahidi Divas S. Bhagat Singh Ji</t>
  </si>
  <si>
    <t>Punjab only</t>
  </si>
  <si>
    <t>March 24</t>
  </si>
  <si>
    <t>Ashoka's Birth Anniversary</t>
  </si>
  <si>
    <t>Bihar only</t>
  </si>
  <si>
    <t>March 25</t>
  </si>
  <si>
    <t>Ram Navami</t>
  </si>
  <si>
    <t>Celebrates the birth of Lord Rama to King Dasharatha of Ayodhya</t>
  </si>
  <si>
    <t>March 26</t>
  </si>
  <si>
    <t>Sri Rama Navami</t>
  </si>
  <si>
    <t>Mahavir Jayanti</t>
  </si>
  <si>
    <t>The most important religious holiday in Jainism</t>
  </si>
  <si>
    <t>Kerala only</t>
  </si>
  <si>
    <t>Hazrat Alis Birthday</t>
  </si>
  <si>
    <t>Uttar Pradesh only. Son in law of Prophet Muhammad</t>
  </si>
  <si>
    <t>April 01</t>
  </si>
  <si>
    <t>Odisha only. Utkal Divas</t>
  </si>
  <si>
    <t>Babu Jagjivan Ram Birthday</t>
  </si>
  <si>
    <t>Andhra Pradesh, Telangana only</t>
  </si>
  <si>
    <t>April 13</t>
  </si>
  <si>
    <t>April 14</t>
  </si>
  <si>
    <t>Assamese New Year. Arunachal Pradesh, Assam</t>
  </si>
  <si>
    <t>Maha Vishuba Sankranti</t>
  </si>
  <si>
    <t>April 15</t>
  </si>
  <si>
    <t>April 18</t>
  </si>
  <si>
    <t>Parashurama Jayanti</t>
  </si>
  <si>
    <t>Gujarat, Haryana, Himachal Pradesh, Punjab, Uttar Pradesh</t>
  </si>
  <si>
    <t>Basava Jayanthi</t>
  </si>
  <si>
    <t>Karnataka only. The most important festival of the Lingayats. 3rd Vaiskha</t>
  </si>
  <si>
    <t>Garia Puja</t>
  </si>
  <si>
    <t>Buddha Purnima</t>
  </si>
  <si>
    <t>Maharashtra Day</t>
  </si>
  <si>
    <t>Maharashtra only. Commemorates the formation of the state of Maharashtra on 1 May 1960</t>
  </si>
  <si>
    <t>May 07</t>
  </si>
  <si>
    <t>Birthday of Rabindra Nath Tagore</t>
  </si>
  <si>
    <t>Tripura, West Bengal</t>
  </si>
  <si>
    <t>May 16</t>
  </si>
  <si>
    <t>State Day</t>
  </si>
  <si>
    <t>Sikkim only</t>
  </si>
  <si>
    <t>May 25</t>
  </si>
  <si>
    <t>Birthday of Kazi Nazrul Islam</t>
  </si>
  <si>
    <t>Tripura only.</t>
  </si>
  <si>
    <t>June 08</t>
  </si>
  <si>
    <t>Last Friday of Ramadam</t>
  </si>
  <si>
    <t>June 14</t>
  </si>
  <si>
    <t>Pahili Raja</t>
  </si>
  <si>
    <t>Idul Fitr</t>
  </si>
  <si>
    <t>Raja Sankranti</t>
  </si>
  <si>
    <t>Odisha only</t>
  </si>
  <si>
    <t>June 16</t>
  </si>
  <si>
    <t>Guru Arjun Dev Martyrdom day</t>
  </si>
  <si>
    <t>Punjab Only</t>
  </si>
  <si>
    <t>Maharana Pratap Jayanti</t>
  </si>
  <si>
    <t>Haryana, Himachal Pradesh, Rajashtan only</t>
  </si>
  <si>
    <t>June 17</t>
  </si>
  <si>
    <t>Telangana</t>
  </si>
  <si>
    <t>June 28</t>
  </si>
  <si>
    <t>Sant Guru Kabir Jayanti</t>
  </si>
  <si>
    <t>Gazetted holiday in Haryana, Himachal Pradesh, Punjab.</t>
  </si>
  <si>
    <t>July 14</t>
  </si>
  <si>
    <t>Ratha Yatra</t>
  </si>
  <si>
    <t>July 20</t>
  </si>
  <si>
    <t>July 31</t>
  </si>
  <si>
    <t>Martyrdom Day of Shaheed Udham Singh</t>
  </si>
  <si>
    <t>August 03</t>
  </si>
  <si>
    <t>Bonalu</t>
  </si>
  <si>
    <t>August 11</t>
  </si>
  <si>
    <t>Karkkadaka Vavu</t>
  </si>
  <si>
    <t>Kerala</t>
  </si>
  <si>
    <t>August 17</t>
  </si>
  <si>
    <t>Jamshed Navroz. Gujarat, Mumbai Only</t>
  </si>
  <si>
    <t>Bakrid. Many states</t>
  </si>
  <si>
    <t>August 24</t>
  </si>
  <si>
    <t>First Onam</t>
  </si>
  <si>
    <t>Kerala only. Harvest Festival</t>
  </si>
  <si>
    <t>August 25</t>
  </si>
  <si>
    <t>Thiruvonam</t>
  </si>
  <si>
    <t>August 26</t>
  </si>
  <si>
    <t>Gujarat, Madhya Pradesh, Rajasthan, Uttarakhand, Uttar Pradesh only. Shravana Purnima</t>
  </si>
  <si>
    <t>Third Onam</t>
  </si>
  <si>
    <t>August 27</t>
  </si>
  <si>
    <t>Sree Narayana Guru Jayanti</t>
  </si>
  <si>
    <t>August 28</t>
  </si>
  <si>
    <t>Ayankali Jayanthi</t>
  </si>
  <si>
    <t>September 01</t>
  </si>
  <si>
    <t>Parkash Utsav Sri Guru Granth Sahib Ji</t>
  </si>
  <si>
    <t>Sreekrishna Jayanthi</t>
  </si>
  <si>
    <t>Kerala, Odisha. Celebrates the birth of Lord Shri Krishna</t>
  </si>
  <si>
    <t>Tamil Nadu. Celebrates the birth of Lord Shri Krishna</t>
  </si>
  <si>
    <t>Restricted Holiday. Celebrates the birth of Lord Shri Krishna</t>
  </si>
  <si>
    <t>September 10</t>
  </si>
  <si>
    <t>Birthday of Baba Sri Chand Ji</t>
  </si>
  <si>
    <t>Observed mainly by the Shia Muslim community</t>
  </si>
  <si>
    <t>September 12</t>
  </si>
  <si>
    <t>Saragarhi Day</t>
  </si>
  <si>
    <t>State holiday in Punjab</t>
  </si>
  <si>
    <t>September 13</t>
  </si>
  <si>
    <t>Varasiddhi Vinayaka Vrata</t>
  </si>
  <si>
    <t>September 14</t>
  </si>
  <si>
    <t>Nuakhai</t>
  </si>
  <si>
    <t>Odisha only. Day after Ganesh Chaturthi</t>
  </si>
  <si>
    <t>September 19</t>
  </si>
  <si>
    <t>Ramdev Jayanti and Teja Dashmi</t>
  </si>
  <si>
    <t>Rajasthan</t>
  </si>
  <si>
    <t>September 20</t>
  </si>
  <si>
    <t>Day of Ashurah</t>
  </si>
  <si>
    <t>September 21</t>
  </si>
  <si>
    <t>Sree Narayana Guru Samadhi</t>
  </si>
  <si>
    <t>Kerala only. Marks the death of a key social reformer</t>
  </si>
  <si>
    <t>September 23</t>
  </si>
  <si>
    <t>Haryana's Heroes' Martyrdom Day</t>
  </si>
  <si>
    <t>September 28</t>
  </si>
  <si>
    <t>Birthday of S. Bhagat Singh Ji</t>
  </si>
  <si>
    <t>Mahatma Gandhi Birthday</t>
  </si>
  <si>
    <t>Gandhi Jayanti</t>
  </si>
  <si>
    <t>Karnataka, Odisha, Tripura, West Bengal only.</t>
  </si>
  <si>
    <t>Bathukamma Starting day</t>
  </si>
  <si>
    <t>Nine days before Durgastami</t>
  </si>
  <si>
    <t>October 10</t>
  </si>
  <si>
    <t>Maharaja Agrasen Jayanati</t>
  </si>
  <si>
    <t>Haryana, Punjab, Rajasthan only</t>
  </si>
  <si>
    <t>October 16</t>
  </si>
  <si>
    <t>Maha Saptami</t>
  </si>
  <si>
    <t>Assam, Odisha, West Bengal</t>
  </si>
  <si>
    <t>October 18</t>
  </si>
  <si>
    <t>Karnataka, Tamil Nadu</t>
  </si>
  <si>
    <t>Several states. Ninth Day of Dussehra</t>
  </si>
  <si>
    <t>Navami of Durga Puja</t>
  </si>
  <si>
    <t>Assam, Tripura,West Bengal</t>
  </si>
  <si>
    <t>Dusshera</t>
  </si>
  <si>
    <t>Vijaya Dashmi. Several states</t>
  </si>
  <si>
    <t>October 19</t>
  </si>
  <si>
    <t>Mahastami. Odisha, Sikkim only</t>
  </si>
  <si>
    <t>Dasara/Vijaya Dashami</t>
  </si>
  <si>
    <t>October 24</t>
  </si>
  <si>
    <t>Lakshmi Puja</t>
  </si>
  <si>
    <t>Odisha, Tripura, West Bengal only.</t>
  </si>
  <si>
    <t>Delhi, Haryana, Karnataka, Himachal Pradesh, Punjab</t>
  </si>
  <si>
    <t>October 31</t>
  </si>
  <si>
    <t>Sardar Vallabhbhai Patel's Birthday</t>
  </si>
  <si>
    <t>Haryana only.</t>
  </si>
  <si>
    <t>Bangalore Only. Karnataka Formation Day</t>
  </si>
  <si>
    <t>Karnataka</t>
  </si>
  <si>
    <t>Goa, Kerala, Tamil Nadu</t>
  </si>
  <si>
    <t>November 07</t>
  </si>
  <si>
    <t>Assam, Odisha, West Bengal. Festival dedicated to the Hindu goddess Kali</t>
  </si>
  <si>
    <t>November 08</t>
  </si>
  <si>
    <t>Maharashtra</t>
  </si>
  <si>
    <t>Day after Dewali</t>
  </si>
  <si>
    <t>Balipadyami</t>
  </si>
  <si>
    <t>Deewali Holiday</t>
  </si>
  <si>
    <t>November 13</t>
  </si>
  <si>
    <t>Bihar</t>
  </si>
  <si>
    <t>November 14</t>
  </si>
  <si>
    <t>Assam, Bihar, Haryana, Uttar Pradesh</t>
  </si>
  <si>
    <t>November 20</t>
  </si>
  <si>
    <t>Id-e-Milad</t>
  </si>
  <si>
    <t>November 21</t>
  </si>
  <si>
    <t>Guru Nanak Birthday</t>
  </si>
  <si>
    <t>The Birthday of the founder of Sikhism, falls on full moon day of the month Kartik</t>
  </si>
  <si>
    <t>Rasa Purnima</t>
  </si>
  <si>
    <t>November 26</t>
  </si>
  <si>
    <t>Kanakadasa Jayanthi</t>
  </si>
  <si>
    <t>Karnataka only</t>
  </si>
  <si>
    <t>World Disabled Day</t>
  </si>
  <si>
    <t>Goa only.</t>
  </si>
  <si>
    <t>December 16</t>
  </si>
  <si>
    <t>Martyrdom Day of Sri Guru Teg Bahadur Ji</t>
  </si>
  <si>
    <t>December 19</t>
  </si>
  <si>
    <t>Goa Liberation Day</t>
  </si>
  <si>
    <t>Goa only</t>
  </si>
  <si>
    <t>Observed in all states</t>
  </si>
  <si>
    <t>Shaheed Udham Singh's Birthday</t>
  </si>
  <si>
    <t>Duruthu Full Moon Poya</t>
  </si>
  <si>
    <t>Tamil Thai Pongal Day</t>
  </si>
  <si>
    <t>Marks independence from British rule in 1948</t>
  </si>
  <si>
    <t>Navam Full Moon Poya</t>
  </si>
  <si>
    <t>Madin Full Moon Poya</t>
  </si>
  <si>
    <t>Bak Full Moon Poya</t>
  </si>
  <si>
    <t>Sinhala and Tamil New Year Eve</t>
  </si>
  <si>
    <t>Sinhala and Tamil New Year</t>
  </si>
  <si>
    <t>Vesak Full Moon Poya</t>
  </si>
  <si>
    <t>Birth of Buddha. Observed on the day of the full moon in May</t>
  </si>
  <si>
    <t>Vesak Full Moon Poya Holiday</t>
  </si>
  <si>
    <t>Observed on the day after the full moon in May</t>
  </si>
  <si>
    <t>Poson Full Moon Poya</t>
  </si>
  <si>
    <t>End of Ramadan</t>
  </si>
  <si>
    <t>Esala Full Moon Poya</t>
  </si>
  <si>
    <t>Nikini Full Moon Poya</t>
  </si>
  <si>
    <t>Idul Adha</t>
  </si>
  <si>
    <t>Hajjhi Festival Day</t>
  </si>
  <si>
    <t>Binara Full Moon Poya</t>
  </si>
  <si>
    <t>Vap Full Moon Poya</t>
  </si>
  <si>
    <t>Ill Full Moon Poya</t>
  </si>
  <si>
    <t>Milad-un-Nabi</t>
  </si>
  <si>
    <t>Unduvap Full Moon Poya</t>
  </si>
  <si>
    <t>February 04</t>
  </si>
  <si>
    <t>February 24</t>
  </si>
  <si>
    <t>March 12</t>
  </si>
  <si>
    <t>April 10</t>
  </si>
  <si>
    <t>May 10</t>
  </si>
  <si>
    <t>May 11</t>
  </si>
  <si>
    <t>June 26</t>
  </si>
  <si>
    <t>July 08</t>
  </si>
  <si>
    <t>August 07</t>
  </si>
  <si>
    <t>September 05</t>
  </si>
  <si>
    <t>November 03</t>
  </si>
  <si>
    <t>December 01</t>
  </si>
  <si>
    <t>SRI LANKA</t>
  </si>
  <si>
    <t>Año Nuevo</t>
  </si>
  <si>
    <t>Epiphany (observed)</t>
  </si>
  <si>
    <t>Día de los Reyes Magos</t>
  </si>
  <si>
    <t>Día de San José. Monday after 19 March</t>
  </si>
  <si>
    <t>Viernes Santo</t>
  </si>
  <si>
    <t>Primero de Mayo</t>
  </si>
  <si>
    <t>Ascension Day (observed)</t>
  </si>
  <si>
    <t>40 days after Easter. Observed on following Monday</t>
  </si>
  <si>
    <t>June 19</t>
  </si>
  <si>
    <t>Corpus Christi (observed)</t>
  </si>
  <si>
    <t>second Thursday after Whitsun. Observed on following Monday</t>
  </si>
  <si>
    <t>Sacred Heart</t>
  </si>
  <si>
    <t>Sagrado Corazón. Ten weeks and a day after Easter Sunday</t>
  </si>
  <si>
    <t>Monday on or after 29 Jun</t>
  </si>
  <si>
    <t>Declaration of Independence</t>
  </si>
  <si>
    <t>Key events related to Colombia's independence from Spain occurred on 20 July 1810</t>
  </si>
  <si>
    <t>Battle of Boyacá</t>
  </si>
  <si>
    <t>A key battle in 1819 against the Spanish</t>
  </si>
  <si>
    <t>Assumption of Mary. Monday on or after 15 Aug</t>
  </si>
  <si>
    <t>Monday on or after 1 Nov</t>
  </si>
  <si>
    <t>Independence of Cartagena</t>
  </si>
  <si>
    <t>On 11 Nov 1811, Cartagena declared independence from Spain</t>
  </si>
  <si>
    <t>Inmaculada Concepción</t>
  </si>
  <si>
    <t>COLOMBIA</t>
  </si>
  <si>
    <t>Carnival Monday</t>
  </si>
  <si>
    <t>Most businesses are closed</t>
  </si>
  <si>
    <t>Carnival Tuesday</t>
  </si>
  <si>
    <t>Spritual Baptist Day</t>
  </si>
  <si>
    <t>Easter Day</t>
  </si>
  <si>
    <t>April 17</t>
  </si>
  <si>
    <t>Indian Arrival Day</t>
  </si>
  <si>
    <t>August 01</t>
  </si>
  <si>
    <t>August 31</t>
  </si>
  <si>
    <t>TRINIDAD AND TOBAGO</t>
  </si>
  <si>
    <t>Day before 1st day of 1st lunar month</t>
  </si>
  <si>
    <t>5th day of 1st lunar month</t>
  </si>
  <si>
    <t>February 11</t>
  </si>
  <si>
    <t>Peace Memorial Day</t>
  </si>
  <si>
    <t>Tomb Sweeping Day</t>
  </si>
  <si>
    <t>Moved in 2017 to create long weekend</t>
  </si>
  <si>
    <t>Private sector workers only</t>
  </si>
  <si>
    <t>Celebrates the start of the Wuchang Uprising of October 10, 1911</t>
  </si>
  <si>
    <t>April 03</t>
  </si>
  <si>
    <t>April 04</t>
  </si>
  <si>
    <t>TAIWAN</t>
  </si>
  <si>
    <t>13th Day of Christmas</t>
  </si>
  <si>
    <t>Second Easter Day</t>
  </si>
  <si>
    <t>Vappu</t>
  </si>
  <si>
    <t>Helatorstai. 40 days after Easter</t>
  </si>
  <si>
    <t>Midsummer Eve</t>
  </si>
  <si>
    <t>Shops remain open</t>
  </si>
  <si>
    <t>Midsummer Day</t>
  </si>
  <si>
    <t>Juhannuspäivä</t>
  </si>
  <si>
    <t>Saturday between October 31 and November 6</t>
  </si>
  <si>
    <t>Independence day</t>
  </si>
  <si>
    <t>Itsenäisyyspäivä</t>
  </si>
  <si>
    <t>Second Day of Christmas</t>
  </si>
  <si>
    <t>June 23</t>
  </si>
  <si>
    <t>June 24</t>
  </si>
  <si>
    <t>November 04</t>
  </si>
  <si>
    <t>FINLAND</t>
  </si>
  <si>
    <t>Cuti Bersama</t>
  </si>
  <si>
    <t>Extra holiday declared by the government</t>
  </si>
  <si>
    <t>Imlek.</t>
  </si>
  <si>
    <t>Hari Raya Nyepi</t>
  </si>
  <si>
    <t>Balinese New Year</t>
  </si>
  <si>
    <t>International Catholic holiday</t>
  </si>
  <si>
    <t>Isra Miraj</t>
  </si>
  <si>
    <t>World Labour day</t>
  </si>
  <si>
    <t>Waisak Day</t>
  </si>
  <si>
    <t>Pancasila Day</t>
  </si>
  <si>
    <t>Eid Al-Fitr</t>
  </si>
  <si>
    <t>Islamic New Year</t>
  </si>
  <si>
    <t>Maulidur Rasul</t>
  </si>
  <si>
    <t>March 28</t>
  </si>
  <si>
    <t>April 19</t>
  </si>
  <si>
    <t>June 01</t>
  </si>
  <si>
    <t>June 29</t>
  </si>
  <si>
    <t>INDONESIA</t>
  </si>
  <si>
    <t>Row Labels</t>
  </si>
  <si>
    <t>Grand Total</t>
  </si>
  <si>
    <t>COUNTRY</t>
  </si>
  <si>
    <t>RELIGIOUS</t>
  </si>
  <si>
    <t>SECULAR</t>
  </si>
  <si>
    <t>TOTAL</t>
  </si>
  <si>
    <t>Total</t>
  </si>
  <si>
    <t>NATIONAL HOLIDAYS</t>
  </si>
  <si>
    <t>REGIONAL / SECTOR PARTIAL HOLIDAYS</t>
  </si>
  <si>
    <t>TOTAL2</t>
  </si>
  <si>
    <t>REGIONAL TOTAL</t>
  </si>
  <si>
    <t>SECULAR2</t>
  </si>
  <si>
    <t>RELIGIOUS2</t>
  </si>
  <si>
    <t>day</t>
  </si>
  <si>
    <t>count</t>
  </si>
  <si>
    <t>July 12</t>
  </si>
  <si>
    <t>November 05</t>
  </si>
  <si>
    <t>November 30</t>
  </si>
  <si>
    <t>March 27</t>
  </si>
  <si>
    <t>April 11</t>
  </si>
  <si>
    <t>August 02</t>
  </si>
  <si>
    <t>June 12</t>
  </si>
  <si>
    <t>June 20</t>
  </si>
  <si>
    <t>June 21</t>
  </si>
  <si>
    <t>August 14</t>
  </si>
  <si>
    <t>August 16</t>
  </si>
  <si>
    <t>August 19</t>
  </si>
  <si>
    <t>August 20</t>
  </si>
  <si>
    <t>August 21</t>
  </si>
  <si>
    <t>August 23</t>
  </si>
  <si>
    <t>May 05</t>
  </si>
  <si>
    <t>June 06</t>
  </si>
  <si>
    <t>March 16</t>
  </si>
  <si>
    <t>April 09</t>
  </si>
  <si>
    <t>December 30</t>
  </si>
  <si>
    <t>April 25</t>
  </si>
  <si>
    <t>July 27</t>
  </si>
  <si>
    <t>September 09</t>
  </si>
  <si>
    <t>December 27</t>
  </si>
  <si>
    <t>February 12</t>
  </si>
  <si>
    <t>July 05</t>
  </si>
  <si>
    <t>July 24</t>
  </si>
  <si>
    <t>May 08</t>
  </si>
  <si>
    <t>May 21</t>
  </si>
  <si>
    <t>November 11</t>
  </si>
  <si>
    <t>January 08</t>
  </si>
  <si>
    <t>March 21</t>
  </si>
  <si>
    <t>May 03</t>
  </si>
  <si>
    <t>May 04</t>
  </si>
  <si>
    <t>July 16</t>
  </si>
  <si>
    <t>April 27</t>
  </si>
  <si>
    <t>December 17</t>
  </si>
  <si>
    <t>Count of Date</t>
  </si>
  <si>
    <t>DAY</t>
  </si>
  <si>
    <t>COUNT</t>
  </si>
  <si>
    <t>MONTH</t>
  </si>
  <si>
    <t>September</t>
  </si>
  <si>
    <t>October</t>
  </si>
  <si>
    <t>November</t>
  </si>
  <si>
    <t>May</t>
  </si>
  <si>
    <t>March</t>
  </si>
  <si>
    <t>June</t>
  </si>
  <si>
    <t>July</t>
  </si>
  <si>
    <t>January</t>
  </si>
  <si>
    <t>February</t>
  </si>
  <si>
    <t>December</t>
  </si>
  <si>
    <t>August</t>
  </si>
  <si>
    <t>April</t>
  </si>
  <si>
    <t>PERCENT</t>
  </si>
  <si>
    <t>DONE</t>
  </si>
  <si>
    <t>STATUS</t>
  </si>
  <si>
    <t>Print Graph</t>
  </si>
  <si>
    <t>TRUE</t>
  </si>
  <si>
    <t>Month</t>
  </si>
  <si>
    <t>Count</t>
  </si>
  <si>
    <t>Sum of Count</t>
  </si>
  <si>
    <t>ON THE GRAPHIC</t>
  </si>
  <si>
    <t>March 17</t>
  </si>
  <si>
    <t>Marks the birth of the Islamic prophet Muhammed</t>
  </si>
  <si>
    <t>Epiphany Holiday</t>
  </si>
  <si>
    <t>Banks only</t>
  </si>
  <si>
    <t>St Joseph's Day</t>
  </si>
  <si>
    <t>Ascension Day Holiday</t>
  </si>
  <si>
    <t>Corpus Christi Holiday</t>
  </si>
  <si>
    <t>second Thursday after Whitsun</t>
  </si>
  <si>
    <t>Diwali</t>
  </si>
  <si>
    <t>May 14</t>
  </si>
  <si>
    <t>June 04</t>
  </si>
  <si>
    <t>June 11</t>
  </si>
  <si>
    <t>October 15</t>
  </si>
  <si>
    <t>Probable date</t>
  </si>
  <si>
    <t>All Saints Day (observed)</t>
  </si>
  <si>
    <t>GROUP</t>
  </si>
  <si>
    <t>Count of Day</t>
  </si>
  <si>
    <t>Count of Type</t>
  </si>
  <si>
    <t>CONTINENT</t>
  </si>
  <si>
    <t>ASIA</t>
  </si>
  <si>
    <t>AMERICA</t>
  </si>
  <si>
    <t>EUROPE</t>
  </si>
  <si>
    <t>ASIA / MIDDLE EAST</t>
  </si>
  <si>
    <t>AFRICA</t>
  </si>
  <si>
    <t>REGION</t>
  </si>
  <si>
    <t>MIDDLEAST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</si>
</sst>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3.2"/>
      <color rgb="FF544E52"/>
      <name val="Times New Roman"/>
    </font>
    <font>
      <b/>
      <i/>
      <sz val="14"/>
      <color rgb="FF544E52"/>
      <name val="Times New Roman"/>
    </font>
    <font>
      <sz val="11.4"/>
      <color rgb="FF544E52"/>
      <name val="Times New Roman"/>
    </font>
    <font>
      <sz val="7.2"/>
      <color rgb="FF1559B5"/>
      <name val="Times New Roman"/>
    </font>
    <font>
      <sz val="11.4"/>
      <color rgb="FF1559B5"/>
      <name val="Times New Roman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scheme val="minor"/>
    </font>
    <font>
      <b/>
      <sz val="12"/>
      <color rgb="FF4BACC6"/>
      <name val="Calibri"/>
      <scheme val="minor"/>
    </font>
    <font>
      <sz val="12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EB9C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1C1AA"/>
        <bgColor rgb="FF000000"/>
      </patternFill>
    </fill>
    <fill>
      <patternFill patternType="solid">
        <fgColor rgb="FFF5E1C5"/>
        <bgColor rgb="FF000000"/>
      </patternFill>
    </fill>
    <fill>
      <patternFill patternType="solid">
        <fgColor rgb="FFF8DBBD"/>
        <bgColor rgb="FF000000"/>
      </patternFill>
    </fill>
    <fill>
      <patternFill patternType="solid">
        <fgColor rgb="FFE6AC9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1E6CE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4F81BD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/>
      <right/>
      <top style="thin">
        <color theme="6" tint="0.79998168889431442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6" tint="0.79998168889431442"/>
      </bottom>
      <diagonal/>
    </border>
    <border>
      <left/>
      <right style="medium">
        <color auto="1"/>
      </right>
      <top/>
      <bottom style="thin">
        <color theme="6" tint="0.79998168889431442"/>
      </bottom>
      <diagonal/>
    </border>
    <border>
      <left style="medium">
        <color auto="1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medium">
        <color auto="1"/>
      </right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auto="1"/>
      </left>
      <right/>
      <top style="thin">
        <color theme="6" tint="0.79998168889431442"/>
      </top>
      <bottom style="medium">
        <color auto="1"/>
      </bottom>
      <diagonal/>
    </border>
    <border>
      <left/>
      <right/>
      <top style="thin">
        <color theme="6" tint="0.79998168889431442"/>
      </top>
      <bottom style="medium">
        <color auto="1"/>
      </bottom>
      <diagonal/>
    </border>
    <border>
      <left/>
      <right style="medium">
        <color auto="1"/>
      </right>
      <top style="thin">
        <color theme="6" tint="0.7999816888943144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theme="6" tint="0.79998168889431442"/>
      </bottom>
      <diagonal/>
    </border>
    <border>
      <left style="medium">
        <color auto="1"/>
      </left>
      <right style="medium">
        <color auto="1"/>
      </right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auto="1"/>
      </left>
      <right style="medium">
        <color auto="1"/>
      </right>
      <top style="thin">
        <color theme="6" tint="0.79998168889431442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326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49" fontId="0" fillId="0" borderId="0" xfId="0" applyNumberFormat="1"/>
    <xf numFmtId="49" fontId="0" fillId="0" borderId="0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2" xfId="0" applyFont="1" applyBorder="1"/>
    <xf numFmtId="0" fontId="0" fillId="0" borderId="3" xfId="0" applyFont="1" applyBorder="1"/>
    <xf numFmtId="0" fontId="8" fillId="3" borderId="1" xfId="0" applyFont="1" applyFill="1" applyBorder="1"/>
    <xf numFmtId="0" fontId="9" fillId="4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NumberFormat="1"/>
    <xf numFmtId="0" fontId="0" fillId="0" borderId="4" xfId="0" applyNumberFormat="1" applyFont="1" applyBorder="1"/>
    <xf numFmtId="0" fontId="0" fillId="0" borderId="5" xfId="0" applyFont="1" applyBorder="1" applyAlignment="1">
      <alignment horizontal="left"/>
    </xf>
    <xf numFmtId="0" fontId="0" fillId="0" borderId="5" xfId="0" applyNumberFormat="1" applyFont="1" applyBorder="1"/>
    <xf numFmtId="0" fontId="0" fillId="0" borderId="6" xfId="0" applyFont="1" applyBorder="1" applyAlignment="1">
      <alignment horizontal="left"/>
    </xf>
    <xf numFmtId="0" fontId="0" fillId="0" borderId="6" xfId="0" applyNumberFormat="1" applyFont="1" applyBorder="1"/>
    <xf numFmtId="0" fontId="0" fillId="0" borderId="10" xfId="0" applyNumberFormat="1" applyFont="1" applyBorder="1"/>
    <xf numFmtId="0" fontId="0" fillId="0" borderId="11" xfId="0" applyNumberFormat="1" applyFont="1" applyBorder="1"/>
    <xf numFmtId="0" fontId="0" fillId="0" borderId="12" xfId="0" applyNumberFormat="1" applyFont="1" applyBorder="1"/>
    <xf numFmtId="0" fontId="0" fillId="0" borderId="13" xfId="0" applyNumberFormat="1" applyFont="1" applyBorder="1"/>
    <xf numFmtId="0" fontId="0" fillId="0" borderId="14" xfId="0" applyNumberFormat="1" applyFont="1" applyBorder="1"/>
    <xf numFmtId="0" fontId="0" fillId="0" borderId="15" xfId="0" applyNumberFormat="1" applyFont="1" applyBorder="1"/>
    <xf numFmtId="0" fontId="0" fillId="0" borderId="16" xfId="0" applyNumberFormat="1" applyFont="1" applyBorder="1"/>
    <xf numFmtId="0" fontId="0" fillId="0" borderId="17" xfId="0" applyBorder="1"/>
    <xf numFmtId="0" fontId="0" fillId="0" borderId="18" xfId="0" applyNumberFormat="1" applyFont="1" applyBorder="1"/>
    <xf numFmtId="0" fontId="0" fillId="0" borderId="19" xfId="0" applyNumberFormat="1" applyFont="1" applyBorder="1"/>
    <xf numFmtId="0" fontId="0" fillId="0" borderId="20" xfId="0" applyNumberFormat="1" applyFont="1" applyBorder="1"/>
    <xf numFmtId="0" fontId="0" fillId="0" borderId="7" xfId="0" applyBorder="1"/>
    <xf numFmtId="0" fontId="12" fillId="0" borderId="0" xfId="0" applyFont="1"/>
    <xf numFmtId="0" fontId="12" fillId="5" borderId="0" xfId="0" applyFont="1" applyFill="1"/>
    <xf numFmtId="164" fontId="12" fillId="0" borderId="0" xfId="0" applyNumberFormat="1" applyFont="1"/>
    <xf numFmtId="0" fontId="12" fillId="6" borderId="0" xfId="0" applyFont="1" applyFill="1"/>
    <xf numFmtId="0" fontId="12" fillId="7" borderId="0" xfId="0" applyFont="1" applyFill="1"/>
    <xf numFmtId="0" fontId="12" fillId="8" borderId="0" xfId="0" applyFont="1" applyFill="1"/>
    <xf numFmtId="0" fontId="12" fillId="9" borderId="0" xfId="0" applyFont="1" applyFill="1"/>
    <xf numFmtId="0" fontId="12" fillId="10" borderId="0" xfId="0" applyFont="1" applyFill="1"/>
    <xf numFmtId="0" fontId="12" fillId="11" borderId="0" xfId="0" applyFont="1" applyFill="1"/>
    <xf numFmtId="0" fontId="12" fillId="12" borderId="0" xfId="0" applyFont="1" applyFill="1"/>
    <xf numFmtId="0" fontId="13" fillId="13" borderId="21" xfId="0" applyFont="1" applyFill="1" applyBorder="1"/>
    <xf numFmtId="0" fontId="13" fillId="13" borderId="22" xfId="0" applyFont="1" applyFill="1" applyBorder="1"/>
    <xf numFmtId="0" fontId="13" fillId="13" borderId="23" xfId="0" applyFont="1" applyFill="1" applyBorder="1"/>
    <xf numFmtId="0" fontId="12" fillId="14" borderId="21" xfId="0" applyFont="1" applyFill="1" applyBorder="1"/>
    <xf numFmtId="0" fontId="12" fillId="14" borderId="22" xfId="0" applyFont="1" applyFill="1" applyBorder="1"/>
    <xf numFmtId="0" fontId="11" fillId="14" borderId="23" xfId="0" applyFont="1" applyFill="1" applyBorder="1"/>
    <xf numFmtId="0" fontId="12" fillId="0" borderId="21" xfId="0" applyFont="1" applyBorder="1"/>
    <xf numFmtId="0" fontId="12" fillId="0" borderId="22" xfId="0" applyFont="1" applyBorder="1"/>
    <xf numFmtId="0" fontId="11" fillId="0" borderId="23" xfId="0" applyFont="1" applyBorder="1"/>
    <xf numFmtId="0" fontId="14" fillId="14" borderId="23" xfId="0" applyFont="1" applyFill="1" applyBorder="1"/>
    <xf numFmtId="0" fontId="14" fillId="0" borderId="23" xfId="0" applyFont="1" applyBorder="1"/>
    <xf numFmtId="0" fontId="12" fillId="0" borderId="23" xfId="0" applyFont="1" applyBorder="1"/>
    <xf numFmtId="0" fontId="12" fillId="14" borderId="23" xfId="0" applyFont="1" applyFill="1" applyBorder="1"/>
    <xf numFmtId="0" fontId="0" fillId="0" borderId="25" xfId="0" applyFont="1" applyBorder="1" applyAlignment="1">
      <alignment horizontal="left"/>
    </xf>
    <xf numFmtId="0" fontId="0" fillId="15" borderId="24" xfId="0" applyFont="1" applyFill="1" applyBorder="1" applyAlignment="1">
      <alignment horizontal="left"/>
    </xf>
    <xf numFmtId="0" fontId="0" fillId="16" borderId="24" xfId="0" applyFont="1" applyFill="1" applyBorder="1" applyAlignment="1">
      <alignment horizontal="left"/>
    </xf>
    <xf numFmtId="0" fontId="0" fillId="17" borderId="24" xfId="0" applyFont="1" applyFill="1" applyBorder="1" applyAlignment="1">
      <alignment horizontal="left"/>
    </xf>
    <xf numFmtId="49" fontId="0" fillId="18" borderId="0" xfId="0" applyNumberFormat="1" applyFill="1"/>
    <xf numFmtId="0" fontId="0" fillId="0" borderId="0" xfId="0" applyNumberFormat="1" applyFont="1"/>
    <xf numFmtId="49" fontId="0" fillId="18" borderId="0" xfId="0" applyNumberFormat="1" applyFill="1" applyBorder="1"/>
    <xf numFmtId="0" fontId="0" fillId="19" borderId="9" xfId="0" applyFill="1" applyBorder="1"/>
    <xf numFmtId="0" fontId="0" fillId="19" borderId="27" xfId="0" applyFill="1" applyBorder="1"/>
    <xf numFmtId="0" fontId="0" fillId="19" borderId="28" xfId="0" applyFill="1" applyBorder="1"/>
    <xf numFmtId="49" fontId="0" fillId="18" borderId="7" xfId="0" applyNumberFormat="1" applyFill="1" applyBorder="1"/>
    <xf numFmtId="49" fontId="0" fillId="18" borderId="26" xfId="0" applyNumberFormat="1" applyFill="1" applyBorder="1"/>
    <xf numFmtId="0" fontId="0" fillId="19" borderId="0" xfId="0" applyFill="1" applyBorder="1"/>
    <xf numFmtId="0" fontId="0" fillId="19" borderId="8" xfId="0" applyFill="1" applyBorder="1"/>
    <xf numFmtId="0" fontId="0" fillId="19" borderId="29" xfId="0" applyFill="1" applyBorder="1"/>
    <xf numFmtId="49" fontId="0" fillId="18" borderId="25" xfId="0" applyNumberFormat="1" applyFill="1" applyBorder="1"/>
    <xf numFmtId="49" fontId="0" fillId="20" borderId="0" xfId="0" applyNumberFormat="1" applyFill="1"/>
    <xf numFmtId="49" fontId="0" fillId="20" borderId="0" xfId="0" applyNumberFormat="1" applyFill="1" applyBorder="1"/>
    <xf numFmtId="49" fontId="15" fillId="20" borderId="3" xfId="0" applyNumberFormat="1" applyFont="1" applyFill="1" applyBorder="1"/>
    <xf numFmtId="0" fontId="0" fillId="15" borderId="4" xfId="0" applyFont="1" applyFill="1" applyBorder="1" applyAlignment="1">
      <alignment horizontal="left"/>
    </xf>
    <xf numFmtId="0" fontId="0" fillId="15" borderId="0" xfId="0" applyFill="1"/>
    <xf numFmtId="49" fontId="0" fillId="16" borderId="0" xfId="0" applyNumberFormat="1" applyFill="1"/>
    <xf numFmtId="49" fontId="0" fillId="15" borderId="0" xfId="0" applyNumberFormat="1" applyFill="1"/>
    <xf numFmtId="49" fontId="0" fillId="15" borderId="3" xfId="0" applyNumberFormat="1" applyFont="1" applyFill="1" applyBorder="1"/>
    <xf numFmtId="49" fontId="0" fillId="15" borderId="0" xfId="0" applyNumberFormat="1" applyFill="1" applyBorder="1"/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5" fillId="0" borderId="0" xfId="0" applyFont="1"/>
    <xf numFmtId="0" fontId="3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26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Normal" xfId="0" builtinId="0"/>
  </cellStyles>
  <dxfs count="80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/>
      </border>
    </dxf>
    <dxf>
      <border outline="0">
        <top style="thin">
          <color theme="6" tint="0.79998168889431442"/>
        </top>
      </border>
    </dxf>
    <dxf>
      <border outline="0">
        <top style="thin">
          <color theme="6" tint="0.79998168889431442"/>
        </top>
        <bottom style="thin">
          <color theme="6" tint="0.79998168889431442"/>
        </bottom>
      </border>
    </dxf>
    <dxf>
      <border outline="0">
        <bottom style="thin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top style="thin">
          <color theme="6" tint="0.79998168889431442"/>
        </top>
      </border>
    </dxf>
    <dxf>
      <border outline="0">
        <top style="thin">
          <color theme="6" tint="0.79998168889431442"/>
        </top>
        <bottom style="thin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numFmt numFmtId="30" formatCode="@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pivotCacheDefinition" Target="pivotCache/pivotCacheDefinition2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rendline>
            <c:trendlineType val="linear"/>
            <c:dispRSqr val="0"/>
            <c:dispEq val="0"/>
          </c:trendline>
          <c:cat>
            <c:strRef>
              <c:f>'PIVOT 1'!$A$5:$A$11</c:f>
              <c:strCache>
                <c:ptCount val="7"/>
                <c:pt idx="0">
                  <c:v>Sunday</c:v>
                </c:pt>
                <c:pt idx="1">
                  <c:v>Monday</c:v>
                </c:pt>
                <c:pt idx="2">
                  <c:v>Tuesday</c:v>
                </c:pt>
                <c:pt idx="3">
                  <c:v>Wednesday</c:v>
                </c:pt>
                <c:pt idx="4">
                  <c:v>Thursday</c:v>
                </c:pt>
                <c:pt idx="5">
                  <c:v>Friday</c:v>
                </c:pt>
                <c:pt idx="6">
                  <c:v>Saturday</c:v>
                </c:pt>
              </c:strCache>
            </c:strRef>
          </c:cat>
          <c:val>
            <c:numRef>
              <c:f>'PIVOT 1'!$B$5:$B$11</c:f>
              <c:numCache>
                <c:formatCode>General</c:formatCode>
                <c:ptCount val="7"/>
                <c:pt idx="0">
                  <c:v>37.0</c:v>
                </c:pt>
                <c:pt idx="1">
                  <c:v>124.0</c:v>
                </c:pt>
                <c:pt idx="2">
                  <c:v>79.0</c:v>
                </c:pt>
                <c:pt idx="3">
                  <c:v>68.0</c:v>
                </c:pt>
                <c:pt idx="4">
                  <c:v>66.0</c:v>
                </c:pt>
                <c:pt idx="5">
                  <c:v>81.0</c:v>
                </c:pt>
                <c:pt idx="6">
                  <c:v>47.0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062040"/>
        <c:axId val="2097064856"/>
      </c:lineChart>
      <c:catAx>
        <c:axId val="2097062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064856"/>
        <c:crosses val="autoZero"/>
        <c:auto val="1"/>
        <c:lblAlgn val="ctr"/>
        <c:lblOffset val="100"/>
        <c:noMultiLvlLbl val="0"/>
      </c:catAx>
      <c:valAx>
        <c:axId val="2097064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7062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317500</xdr:colOff>
      <xdr:row>19</xdr:row>
      <xdr:rowOff>25400</xdr:rowOff>
    </xdr:from>
    <xdr:to>
      <xdr:col>12</xdr:col>
      <xdr:colOff>762000</xdr:colOff>
      <xdr:row>33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hernandez" refreshedDate="43084.535930787039" createdVersion="4" refreshedVersion="4" minRefreshableVersion="3" recordCount="555">
  <cacheSource type="worksheet">
    <worksheetSource name="Table3"/>
  </cacheSource>
  <cacheFields count="9">
    <cacheField name="Day" numFmtId="0">
      <sharedItems count="7">
        <s v="Monday"/>
        <s v="Tuesday"/>
        <s v="Friday"/>
        <s v="Sunday"/>
        <s v="Wednesday"/>
        <s v="Thursday"/>
        <s v="Saturday"/>
      </sharedItems>
    </cacheField>
    <cacheField name="Date" numFmtId="49">
      <sharedItems count="230">
        <s v="January 01"/>
        <s v="January 02"/>
        <s v="January 12"/>
        <s v="January 14"/>
        <s v="January 15"/>
        <s v="January 16"/>
        <s v="January 17"/>
        <s v="January 22"/>
        <s v="January 23"/>
        <s v="January 24"/>
        <s v="January 25"/>
        <s v="January 26"/>
        <s v="January 31"/>
        <s v="February 10"/>
        <s v="February 13"/>
        <s v="February 14"/>
        <s v="February 16"/>
        <s v="February 19"/>
        <s v="March 01"/>
        <s v="March 02"/>
        <s v="March 18"/>
        <s v="March 19"/>
        <s v="March 22"/>
        <s v="March 23"/>
        <s v="March 24"/>
        <s v="March 25"/>
        <s v="March 26"/>
        <s v="March 29"/>
        <s v="March 30"/>
        <s v="April 01"/>
        <s v="April 05"/>
        <s v="April 13"/>
        <s v="April 14"/>
        <s v="April 15"/>
        <s v="April 18"/>
        <s v="April 23"/>
        <s v="April 30"/>
        <s v="May 01"/>
        <s v="May 07"/>
        <s v="May 16"/>
        <s v="May 25"/>
        <s v="June 08"/>
        <s v="June 14"/>
        <s v="June 15"/>
        <s v="June 16"/>
        <s v="June 17"/>
        <s v="June 28"/>
        <s v="July 14"/>
        <s v="July 20"/>
        <s v="July 31"/>
        <s v="August 03"/>
        <s v="August 06"/>
        <s v="August 11"/>
        <s v="August 15"/>
        <s v="August 17"/>
        <s v="August 22"/>
        <s v="August 24"/>
        <s v="August 25"/>
        <s v="August 26"/>
        <s v="August 27"/>
        <s v="August 28"/>
        <s v="September 01"/>
        <s v="September 02"/>
        <s v="September 03"/>
        <s v="September 10"/>
        <s v="September 11"/>
        <s v="September 12"/>
        <s v="September 13"/>
        <s v="September 14"/>
        <s v="September 19"/>
        <s v="September 20"/>
        <s v="September 21"/>
        <s v="September 23"/>
        <s v="September 28"/>
        <s v="October 02"/>
        <s v="October 08"/>
        <s v="October 09"/>
        <s v="October 10"/>
        <s v="October 16"/>
        <s v="October 17"/>
        <s v="October 18"/>
        <s v="October 19"/>
        <s v="October 24"/>
        <s v="October 31"/>
        <s v="November 01"/>
        <s v="November 06"/>
        <s v="November 07"/>
        <s v="November 08"/>
        <s v="November 09"/>
        <s v="November 13"/>
        <s v="November 14"/>
        <s v="November 20"/>
        <s v="November 21"/>
        <s v="November 23"/>
        <s v="November 26"/>
        <s v="December 03"/>
        <s v="December 16"/>
        <s v="December 19"/>
        <s v="December 25"/>
        <s v="December 26"/>
        <s v="March 31"/>
        <s v="April 02"/>
        <s v="May 22"/>
        <s v="June 18"/>
        <s v="July 02"/>
        <s v="September 25"/>
        <s v="October 01"/>
        <s v="April 16"/>
        <s v="May 28"/>
        <s v="July 04"/>
        <s v="November 12"/>
        <s v="November 22"/>
        <s v="February 17"/>
        <s v="May 29"/>
        <s v="August 09"/>
        <s v="February 15"/>
        <s v="February 18"/>
        <s v="February 20"/>
        <s v="February 21"/>
        <s v="April 06"/>
        <s v="September 24"/>
        <s v="October 03"/>
        <s v="October 04"/>
        <s v="October 05"/>
        <s v="November 02"/>
        <s v="December 08"/>
        <s v="December 10"/>
        <s v="December 20"/>
        <s v="December 22"/>
        <s v="December 24"/>
        <s v="December 31"/>
        <s v="January 06"/>
        <s v="February 28"/>
        <s v="May 02"/>
        <s v="May 15"/>
        <s v="May 17"/>
        <s v="May 30"/>
        <s v="May 31"/>
        <s v="June 09"/>
        <s v="June 13"/>
        <s v="July 25"/>
        <s v="July 28"/>
        <s v="September 08"/>
        <s v="September 15"/>
        <s v="September 17"/>
        <s v="October 12"/>
        <s v="December 06"/>
        <s v="July 12"/>
        <s v="November 05"/>
        <s v="November 30"/>
        <s v="March 27"/>
        <s v="March 28"/>
        <s v="April 11"/>
        <s v="August 02"/>
        <s v="June 12"/>
        <s v="June 19"/>
        <s v="June 20"/>
        <s v="June 21"/>
        <s v="August 14"/>
        <s v="August 16"/>
        <s v="August 19"/>
        <s v="August 20"/>
        <s v="August 21"/>
        <s v="August 23"/>
        <s v="May 05"/>
        <s v="June 06"/>
        <s v="March 16"/>
        <s v="April 09"/>
        <s v="June 24"/>
        <s v="December 30"/>
        <s v="April 25"/>
        <s v="July 27"/>
        <s v="September 09"/>
        <s v="December 27"/>
        <s v="January 08"/>
        <s v="February 12"/>
        <s v="April 19"/>
        <s v="May 10"/>
        <s v="June 29"/>
        <s v="July 05"/>
        <s v="July 24"/>
        <s v="May 08"/>
        <s v="May 21"/>
        <s v="November 11"/>
        <s v="February 11"/>
        <s v="March 21"/>
        <s v="May 03"/>
        <s v="May 04"/>
        <s v="July 16"/>
        <s v="November 03"/>
        <s v="April 27"/>
        <s v="December 17"/>
        <s v="February 04"/>
        <s v="February 24"/>
        <s v="March 12"/>
        <s v="April 10"/>
        <s v="May 11"/>
        <s v="June 26"/>
        <s v="July 08"/>
        <s v="August 07"/>
        <s v="September 05"/>
        <s v="December 01"/>
        <s v="May 14"/>
        <s v="June 04"/>
        <s v="June 11"/>
        <s v="October 15"/>
        <s v="August 01"/>
        <s v="August 31"/>
        <s v="April 03"/>
        <s v="April 04"/>
        <s v="April 17"/>
        <s v="June 23"/>
        <s v="November 04"/>
        <s v="March 17"/>
        <s v="June 01"/>
        <s v="June 25" u="1"/>
        <s v="January 29" u="1"/>
        <s v="June 27" u="1"/>
        <s v="February 27" u="1"/>
        <s v="February 01" u="1"/>
        <s v="18 Jun" u="1"/>
        <s v="January 09" u="1"/>
        <s v="October 13" u="1"/>
        <s v="April 24" u="1"/>
        <s v="June 30" u="1"/>
        <s v="July 03" u="1"/>
        <s v="January 27" u="1"/>
        <s v="March 20" u="1"/>
        <s v="January 28" u="1"/>
        <s v="January 30" u="1"/>
      </sharedItems>
    </cacheField>
    <cacheField name="Holiday" numFmtId="0">
      <sharedItems/>
    </cacheField>
    <cacheField name="Comments" numFmtId="0">
      <sharedItems containsBlank="1"/>
    </cacheField>
    <cacheField name="Type" numFmtId="0">
      <sharedItems count="2">
        <s v="Secular"/>
        <s v="Religious"/>
      </sharedItems>
    </cacheField>
    <cacheField name="Country" numFmtId="0">
      <sharedItems count="24">
        <s v="INDIA"/>
        <s v="HONG KONG"/>
        <s v="USA"/>
        <s v="SINGAPORE"/>
        <s v="CHINA"/>
        <s v="MACAU"/>
        <s v="SPAIN"/>
        <s v="UK"/>
        <s v="COSTA RICA"/>
        <s v="SAUDI ARABIA"/>
        <s v="SOUTH KOREA"/>
        <s v="PHILIPPINES"/>
        <s v="NORTH KOREA"/>
        <s v="VENEZUELA"/>
        <s v="FRANCE"/>
        <s v="JAPAN"/>
        <s v="SOUTH AFRICA"/>
        <s v="NORWAY"/>
        <s v="SRI LANKA"/>
        <s v="COLOMBIA"/>
        <s v="TRINIDAD AND TOBAGO"/>
        <s v="TAIWAN"/>
        <s v="FINLAND"/>
        <s v="INDONESIA"/>
      </sharedItems>
    </cacheField>
    <cacheField name="Level" numFmtId="0">
      <sharedItems/>
    </cacheField>
    <cacheField name="No Sunday off" numFmtId="0">
      <sharedItems/>
    </cacheField>
    <cacheField name="Print Graph" numFmtId="0">
      <sharedItems count="2">
        <b v="1"/>
        <b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co hernandez" refreshedDate="43084.539909143517" createdVersion="4" refreshedVersion="4" minRefreshableVersion="3" recordCount="206">
  <cacheSource type="worksheet">
    <worksheetSource ref="E2:G208" sheet="PIVOT"/>
  </cacheSource>
  <cacheFields count="3">
    <cacheField name="Month" numFmtId="0">
      <sharedItems count="12">
        <s v="January"/>
        <s v="December"/>
        <s v="March"/>
        <s v="May"/>
        <s v="February"/>
        <s v="April"/>
        <s v="August"/>
        <s v="June"/>
        <s v="September"/>
        <s v="November"/>
        <s v="October"/>
        <s v="July"/>
      </sharedItems>
    </cacheField>
    <cacheField name="Day" numFmtId="0">
      <sharedItems containsSemiMixedTypes="0" containsString="0" containsNumber="1" containsInteger="1" minValue="1" maxValue="31"/>
    </cacheField>
    <cacheField name="Count" numFmtId="0">
      <sharedItems containsSemiMixedTypes="0" containsString="0" containsNumber="1" containsInteger="1" minValue="1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5">
  <r>
    <x v="0"/>
    <x v="0"/>
    <s v="New Year's Day"/>
    <s v="Arunachal pradesh, Manipur, Meghalaya, Miizoram, Nagaland, Sikkim, Tamil Nadu, Telangana"/>
    <x v="0"/>
    <x v="0"/>
    <s v="Regional / Sector"/>
    <b v="0"/>
    <x v="0"/>
  </r>
  <r>
    <x v="1"/>
    <x v="1"/>
    <s v="Mannam Jayanthi"/>
    <s v="Kerala Only"/>
    <x v="1"/>
    <x v="0"/>
    <s v="Regional / Sector"/>
    <b v="0"/>
    <x v="0"/>
  </r>
  <r>
    <x v="2"/>
    <x v="2"/>
    <s v="Birthday of Swami Vivekananda"/>
    <s v="West Bengal only"/>
    <x v="1"/>
    <x v="0"/>
    <s v="Regional / Sector"/>
    <b v="0"/>
    <x v="0"/>
  </r>
  <r>
    <x v="3"/>
    <x v="3"/>
    <s v="Bhogi"/>
    <s v="Andhra Pradesh, Telangana"/>
    <x v="1"/>
    <x v="0"/>
    <s v="Regional / Sector"/>
    <b v="0"/>
    <x v="0"/>
  </r>
  <r>
    <x v="3"/>
    <x v="3"/>
    <s v="Pongal"/>
    <s v="Also known as Makar Sankranti, Lohri, Bihu, Hadaga, Poki"/>
    <x v="1"/>
    <x v="0"/>
    <s v="Regional / Sector"/>
    <b v="0"/>
    <x v="0"/>
  </r>
  <r>
    <x v="3"/>
    <x v="3"/>
    <s v="Sankranti"/>
    <s v="Several states"/>
    <x v="1"/>
    <x v="0"/>
    <s v="Regional / Sector"/>
    <b v="0"/>
    <x v="0"/>
  </r>
  <r>
    <x v="0"/>
    <x v="4"/>
    <s v="Thiruvalluvar Day"/>
    <s v="Tamil Nadu only"/>
    <x v="1"/>
    <x v="0"/>
    <s v="Regional / Sector"/>
    <b v="0"/>
    <x v="0"/>
  </r>
  <r>
    <x v="0"/>
    <x v="4"/>
    <s v="Sankranti"/>
    <s v="Several states"/>
    <x v="1"/>
    <x v="0"/>
    <s v="Regional / Sector"/>
    <b v="0"/>
    <x v="0"/>
  </r>
  <r>
    <x v="1"/>
    <x v="5"/>
    <s v="Uzhavar Tirunal"/>
    <s v="Puducherry, Tamil Nadu only"/>
    <x v="1"/>
    <x v="0"/>
    <s v="Regional / Sector"/>
    <b v="0"/>
    <x v="0"/>
  </r>
  <r>
    <x v="4"/>
    <x v="6"/>
    <s v="Sonam Lhochar"/>
    <s v="Sikkim only. Tamang New Year"/>
    <x v="1"/>
    <x v="0"/>
    <s v="Regional / Sector"/>
    <b v="0"/>
    <x v="0"/>
  </r>
  <r>
    <x v="0"/>
    <x v="7"/>
    <s v="Vasant Panchami"/>
    <s v="Several states"/>
    <x v="1"/>
    <x v="0"/>
    <s v="Regional / Sector"/>
    <b v="0"/>
    <x v="0"/>
  </r>
  <r>
    <x v="1"/>
    <x v="8"/>
    <s v="Netaji Subhas Chandra Bose Jayanti"/>
    <s v="Assam, Odisha, Tripura, West Bengal. Birthday of a prominent leader in the Indian freedom movement"/>
    <x v="1"/>
    <x v="0"/>
    <s v="Regional / Sector"/>
    <b v="0"/>
    <x v="0"/>
  </r>
  <r>
    <x v="4"/>
    <x v="9"/>
    <s v="Sir Chhotu Ram Jayanti"/>
    <s v="Haryana only"/>
    <x v="1"/>
    <x v="0"/>
    <s v="Regional / Sector"/>
    <b v="0"/>
    <x v="0"/>
  </r>
  <r>
    <x v="5"/>
    <x v="10"/>
    <s v="Statehood Day"/>
    <s v="Himachal Pradesh only"/>
    <x v="1"/>
    <x v="0"/>
    <s v="Regional / Sector"/>
    <b v="0"/>
    <x v="0"/>
  </r>
  <r>
    <x v="2"/>
    <x v="11"/>
    <s v="Republic Day"/>
    <s v="Commemorates the establishment of the Constitution of India"/>
    <x v="0"/>
    <x v="0"/>
    <s v="National"/>
    <b v="0"/>
    <x v="0"/>
  </r>
  <r>
    <x v="4"/>
    <x v="12"/>
    <s v="Me-dam-me-phi"/>
    <s v="Assam. Ancestor festival"/>
    <x v="1"/>
    <x v="0"/>
    <s v="Regional / Sector"/>
    <b v="0"/>
    <x v="0"/>
  </r>
  <r>
    <x v="4"/>
    <x v="12"/>
    <s v="Guru Ravidas Birthday"/>
    <s v="Haryana, Himachal Pradesh, Punjab only. Full moon of Magh"/>
    <x v="1"/>
    <x v="0"/>
    <s v="Regional / Sector"/>
    <b v="0"/>
    <x v="0"/>
  </r>
  <r>
    <x v="6"/>
    <x v="13"/>
    <s v="Maharshi Dayanand Saraswati Jayanti"/>
    <s v="Haryana only"/>
    <x v="1"/>
    <x v="0"/>
    <s v="Regional / Sector"/>
    <b v="0"/>
    <x v="0"/>
  </r>
  <r>
    <x v="1"/>
    <x v="14"/>
    <s v="Maha Shivratri"/>
    <s v="Celebrated on the 13th night/14th day in the Krishna Paksha"/>
    <x v="1"/>
    <x v="0"/>
    <s v="Regional / Sector"/>
    <b v="0"/>
    <x v="0"/>
  </r>
  <r>
    <x v="4"/>
    <x v="15"/>
    <s v="Maha Shivratri"/>
    <s v="Delhi, Himachal Pradesh"/>
    <x v="1"/>
    <x v="0"/>
    <s v="Regional / Sector"/>
    <b v="0"/>
    <x v="0"/>
  </r>
  <r>
    <x v="2"/>
    <x v="16"/>
    <s v="Losar"/>
    <s v="Sikkim only. Tibetan New Year"/>
    <x v="1"/>
    <x v="0"/>
    <s v="Regional / Sector"/>
    <b v="0"/>
    <x v="0"/>
  </r>
  <r>
    <x v="0"/>
    <x v="17"/>
    <s v="Chhatrapati Shivaji Maharaj Jayanti"/>
    <s v="Maharashtra only"/>
    <x v="1"/>
    <x v="0"/>
    <s v="Regional / Sector"/>
    <b v="0"/>
    <x v="0"/>
  </r>
  <r>
    <x v="5"/>
    <x v="18"/>
    <s v="Doljatra"/>
    <s v="Holi Dahan"/>
    <x v="1"/>
    <x v="0"/>
    <s v="Regional / Sector"/>
    <b v="0"/>
    <x v="0"/>
  </r>
  <r>
    <x v="2"/>
    <x v="19"/>
    <s v="Holi"/>
    <m/>
    <x v="1"/>
    <x v="0"/>
    <s v="Regional / Sector"/>
    <b v="0"/>
    <x v="0"/>
  </r>
  <r>
    <x v="3"/>
    <x v="20"/>
    <s v="Ugadi"/>
    <s v="Telugu and Kannada New Year"/>
    <x v="1"/>
    <x v="0"/>
    <s v="Regional / Sector"/>
    <b v="0"/>
    <x v="0"/>
  </r>
  <r>
    <x v="3"/>
    <x v="20"/>
    <s v="Cheti Chand"/>
    <s v="Gujarat only."/>
    <x v="1"/>
    <x v="0"/>
    <s v="Regional / Sector"/>
    <b v="0"/>
    <x v="0"/>
  </r>
  <r>
    <x v="3"/>
    <x v="20"/>
    <s v="Gudi Padwa"/>
    <s v="Telugu and Kannada New Year. Goa"/>
    <x v="1"/>
    <x v="0"/>
    <s v="Regional / Sector"/>
    <b v="0"/>
    <x v="0"/>
  </r>
  <r>
    <x v="0"/>
    <x v="21"/>
    <s v="Cheti Chand"/>
    <s v="Rajashtan only"/>
    <x v="1"/>
    <x v="0"/>
    <s v="Regional / Sector"/>
    <b v="0"/>
    <x v="0"/>
  </r>
  <r>
    <x v="5"/>
    <x v="22"/>
    <s v="Bihar Divas"/>
    <s v="Bihar Only"/>
    <x v="1"/>
    <x v="0"/>
    <s v="Regional / Sector"/>
    <b v="0"/>
    <x v="0"/>
  </r>
  <r>
    <x v="2"/>
    <x v="23"/>
    <s v="Shaheedi Diwas of Bhagat Singh, Rajguru &amp; Sukhdev"/>
    <s v="Haryana only"/>
    <x v="1"/>
    <x v="0"/>
    <s v="Regional / Sector"/>
    <b v="0"/>
    <x v="0"/>
  </r>
  <r>
    <x v="2"/>
    <x v="23"/>
    <s v="Shahidi Divas S. Bhagat Singh Ji"/>
    <s v="Punjab only"/>
    <x v="1"/>
    <x v="0"/>
    <s v="Regional / Sector"/>
    <b v="0"/>
    <x v="0"/>
  </r>
  <r>
    <x v="6"/>
    <x v="24"/>
    <s v="Ashoka's Birth Anniversary"/>
    <s v="Bihar Only"/>
    <x v="1"/>
    <x v="0"/>
    <s v="Regional / Sector"/>
    <b v="0"/>
    <x v="0"/>
  </r>
  <r>
    <x v="3"/>
    <x v="25"/>
    <s v="Ram Navami"/>
    <s v="Celebrates the birth of Lord Rama to King Dasharatha of Ayodhya"/>
    <x v="1"/>
    <x v="0"/>
    <s v="Regional / Sector"/>
    <b v="0"/>
    <x v="0"/>
  </r>
  <r>
    <x v="0"/>
    <x v="26"/>
    <s v="Sri Rama Navami"/>
    <s v="Celebrates the birth of Lord Rama to King Dasharatha of Ayodhya"/>
    <x v="1"/>
    <x v="0"/>
    <s v="Regional / Sector"/>
    <b v="0"/>
    <x v="0"/>
  </r>
  <r>
    <x v="5"/>
    <x v="27"/>
    <s v="Mahavir Jayanti"/>
    <s v="The most important religious holiday in Jainism"/>
    <x v="1"/>
    <x v="0"/>
    <s v="Regional / Sector"/>
    <b v="0"/>
    <x v="0"/>
  </r>
  <r>
    <x v="5"/>
    <x v="27"/>
    <s v="Maundy Thursday"/>
    <s v="Kerala Only"/>
    <x v="1"/>
    <x v="0"/>
    <s v="Regional / Sector"/>
    <b v="0"/>
    <x v="0"/>
  </r>
  <r>
    <x v="2"/>
    <x v="28"/>
    <s v="Good Friday"/>
    <s v="Friday before Easter Sunday"/>
    <x v="1"/>
    <x v="0"/>
    <s v="Regional / Sector"/>
    <b v="0"/>
    <x v="0"/>
  </r>
  <r>
    <x v="2"/>
    <x v="28"/>
    <s v="Hazrat Alis Birthday"/>
    <s v="Uttar Pradesh only. Son in law of Prophet Muhammad"/>
    <x v="0"/>
    <x v="0"/>
    <s v="Regional / Sector"/>
    <b v="0"/>
    <x v="0"/>
  </r>
  <r>
    <x v="3"/>
    <x v="29"/>
    <s v="Odisha Day"/>
    <s v="Odisha only. Utkal Divas"/>
    <x v="1"/>
    <x v="0"/>
    <s v="Regional / Sector"/>
    <b v="0"/>
    <x v="0"/>
  </r>
  <r>
    <x v="5"/>
    <x v="30"/>
    <s v="Babu Jagjivan Ram Birthday"/>
    <s v="Andhra Pradesh, Telangana only"/>
    <x v="0"/>
    <x v="0"/>
    <s v="Regional / Sector"/>
    <b v="0"/>
    <x v="0"/>
  </r>
  <r>
    <x v="2"/>
    <x v="31"/>
    <s v="Biju Festival"/>
    <s v="Tripura only"/>
    <x v="1"/>
    <x v="0"/>
    <s v="Regional / Sector"/>
    <b v="0"/>
    <x v="0"/>
  </r>
  <r>
    <x v="2"/>
    <x v="31"/>
    <s v="Bohag Bihu Holiday"/>
    <s v="Assam only"/>
    <x v="1"/>
    <x v="0"/>
    <s v="Regional / Sector"/>
    <b v="0"/>
    <x v="0"/>
  </r>
  <r>
    <x v="6"/>
    <x v="32"/>
    <s v="Bengali New Year"/>
    <s v="Tripura, West Bengal only"/>
    <x v="1"/>
    <x v="0"/>
    <s v="Regional / Sector"/>
    <b v="0"/>
    <x v="0"/>
  </r>
  <r>
    <x v="6"/>
    <x v="32"/>
    <s v="Bohag Bihu"/>
    <s v="Assamese New Year. Arunachal Pradesh, Assam"/>
    <x v="1"/>
    <x v="0"/>
    <s v="Regional / Sector"/>
    <b v="0"/>
    <x v="0"/>
  </r>
  <r>
    <x v="6"/>
    <x v="32"/>
    <s v="Dr Ambedkar Jayanti"/>
    <s v="Birthday of Bhimrao Ramji Ambedekar"/>
    <x v="0"/>
    <x v="0"/>
    <s v="Regional / Sector"/>
    <b v="0"/>
    <x v="0"/>
  </r>
  <r>
    <x v="6"/>
    <x v="32"/>
    <s v="Maha Vishuba Sankranti"/>
    <s v="Odisha"/>
    <x v="1"/>
    <x v="0"/>
    <s v="Regional / Sector"/>
    <b v="0"/>
    <x v="0"/>
  </r>
  <r>
    <x v="6"/>
    <x v="32"/>
    <s v="Tamil New Year"/>
    <s v="Puthandu. Tamil Nadu only"/>
    <x v="1"/>
    <x v="0"/>
    <s v="Regional / Sector"/>
    <b v="0"/>
    <x v="0"/>
  </r>
  <r>
    <x v="6"/>
    <x v="32"/>
    <s v="Vaisakhi"/>
    <s v="Haryana, Punjab only"/>
    <x v="1"/>
    <x v="0"/>
    <s v="Regional / Sector"/>
    <b v="0"/>
    <x v="0"/>
  </r>
  <r>
    <x v="3"/>
    <x v="33"/>
    <s v="Himachal Day"/>
    <s v="Himachal Pradesh only. The province of Himachal Pradesh was created on 15 April 1948"/>
    <x v="1"/>
    <x v="0"/>
    <s v="Regional / Sector"/>
    <b v="0"/>
    <x v="0"/>
  </r>
  <r>
    <x v="3"/>
    <x v="33"/>
    <s v="Vishu"/>
    <s v="Kerala Only. First day of Tulu calendar"/>
    <x v="1"/>
    <x v="0"/>
    <s v="Regional / Sector"/>
    <b v="0"/>
    <x v="0"/>
  </r>
  <r>
    <x v="4"/>
    <x v="34"/>
    <s v="Parashurama Jayanti"/>
    <s v="Gujarat, Haryana, Himachal Pradesh, Punjab, Uttar Pradesh"/>
    <x v="1"/>
    <x v="0"/>
    <s v="Regional / Sector"/>
    <b v="0"/>
    <x v="0"/>
  </r>
  <r>
    <x v="4"/>
    <x v="34"/>
    <s v="Basava Jayanthi"/>
    <s v="Karnataka only. The most important festival of the Lingayats. 3rd Vaiskha"/>
    <x v="1"/>
    <x v="0"/>
    <s v="Regional / Sector"/>
    <b v="0"/>
    <x v="0"/>
  </r>
  <r>
    <x v="0"/>
    <x v="35"/>
    <s v="Garia Puja"/>
    <s v="Tripura only"/>
    <x v="1"/>
    <x v="0"/>
    <s v="Regional / Sector"/>
    <b v="0"/>
    <x v="0"/>
  </r>
  <r>
    <x v="0"/>
    <x v="36"/>
    <s v="Buddha Purnima"/>
    <s v="Birth of Buddha"/>
    <x v="1"/>
    <x v="0"/>
    <s v="Regional / Sector"/>
    <b v="0"/>
    <x v="0"/>
  </r>
  <r>
    <x v="1"/>
    <x v="37"/>
    <s v="Maharashtra Day"/>
    <s v="Maharashtra only. Commemorates the formation of the state of Maharashtra on 1 May 1960"/>
    <x v="0"/>
    <x v="0"/>
    <s v="Regional / Sector"/>
    <b v="0"/>
    <x v="0"/>
  </r>
  <r>
    <x v="1"/>
    <x v="37"/>
    <s v="May Day"/>
    <s v="Many states"/>
    <x v="1"/>
    <x v="0"/>
    <s v="Regional / Sector"/>
    <b v="0"/>
    <x v="0"/>
  </r>
  <r>
    <x v="0"/>
    <x v="38"/>
    <s v="Birthday of Rabindra Nath Tagore"/>
    <s v="Tripura, West Bengal"/>
    <x v="0"/>
    <x v="0"/>
    <s v="Regional / Sector"/>
    <b v="0"/>
    <x v="0"/>
  </r>
  <r>
    <x v="4"/>
    <x v="39"/>
    <s v="State Day"/>
    <s v="Sikkim only"/>
    <x v="0"/>
    <x v="0"/>
    <s v="Regional / Sector"/>
    <b v="0"/>
    <x v="0"/>
  </r>
  <r>
    <x v="2"/>
    <x v="40"/>
    <s v="Birthday of Kazi Nazrul Islam"/>
    <s v="Tripura only."/>
    <x v="0"/>
    <x v="0"/>
    <s v="Regional / Sector"/>
    <b v="0"/>
    <x v="0"/>
  </r>
  <r>
    <x v="2"/>
    <x v="41"/>
    <s v="Jumat-ul-Wida"/>
    <s v="Last Friday of Ramadam"/>
    <x v="1"/>
    <x v="0"/>
    <s v="Regional / Sector"/>
    <b v="0"/>
    <x v="0"/>
  </r>
  <r>
    <x v="5"/>
    <x v="42"/>
    <s v="Pahili Raja"/>
    <s v="Odisha"/>
    <x v="1"/>
    <x v="0"/>
    <s v="Regional / Sector"/>
    <b v="0"/>
    <x v="0"/>
  </r>
  <r>
    <x v="2"/>
    <x v="43"/>
    <s v="Idul Fitr"/>
    <s v="Many states"/>
    <x v="1"/>
    <x v="0"/>
    <s v="Regional / Sector"/>
    <b v="0"/>
    <x v="0"/>
  </r>
  <r>
    <x v="2"/>
    <x v="43"/>
    <s v="Raja Sankranti"/>
    <s v="Odisha only"/>
    <x v="1"/>
    <x v="0"/>
    <s v="Regional / Sector"/>
    <b v="0"/>
    <x v="0"/>
  </r>
  <r>
    <x v="6"/>
    <x v="44"/>
    <s v="Idul Fitr"/>
    <s v="Several states"/>
    <x v="1"/>
    <x v="0"/>
    <s v="Regional / Sector"/>
    <b v="0"/>
    <x v="0"/>
  </r>
  <r>
    <x v="6"/>
    <x v="44"/>
    <s v="Guru Arjun Dev Martyrdom day"/>
    <s v="Punjab Only"/>
    <x v="1"/>
    <x v="0"/>
    <s v="Regional / Sector"/>
    <b v="0"/>
    <x v="0"/>
  </r>
  <r>
    <x v="6"/>
    <x v="44"/>
    <s v="Maharana Pratap Jayanti"/>
    <s v="Haryana, Himachal Pradesh, Rajashtan only"/>
    <x v="1"/>
    <x v="0"/>
    <s v="Regional / Sector"/>
    <b v="0"/>
    <x v="0"/>
  </r>
  <r>
    <x v="3"/>
    <x v="45"/>
    <s v="Idul Fitr Holiday"/>
    <s v="Telangana"/>
    <x v="1"/>
    <x v="0"/>
    <s v="Regional / Sector"/>
    <b v="0"/>
    <x v="0"/>
  </r>
  <r>
    <x v="5"/>
    <x v="46"/>
    <s v="Sant Guru Kabir Jayanti"/>
    <s v="Gazetted holiday in Haryana, Himachal Pradesh, Punjab."/>
    <x v="1"/>
    <x v="0"/>
    <s v="Regional / Sector"/>
    <b v="0"/>
    <x v="0"/>
  </r>
  <r>
    <x v="6"/>
    <x v="47"/>
    <s v="Ratha Yatra"/>
    <s v="Odisha"/>
    <x v="1"/>
    <x v="0"/>
    <s v="Regional / Sector"/>
    <b v="0"/>
    <x v="0"/>
  </r>
  <r>
    <x v="2"/>
    <x v="48"/>
    <s v="Kharchi Puja"/>
    <s v="Tripura only"/>
    <x v="1"/>
    <x v="0"/>
    <s v="Regional / Sector"/>
    <b v="0"/>
    <x v="0"/>
  </r>
  <r>
    <x v="1"/>
    <x v="49"/>
    <s v="Martyrdom Day of Shaheed Udham Singh"/>
    <s v="Haryana, Punjab only"/>
    <x v="1"/>
    <x v="0"/>
    <s v="Regional / Sector"/>
    <b v="0"/>
    <x v="0"/>
  </r>
  <r>
    <x v="2"/>
    <x v="50"/>
    <s v="Ker Puja"/>
    <s v="Tripura only"/>
    <x v="1"/>
    <x v="0"/>
    <s v="Regional / Sector"/>
    <b v="0"/>
    <x v="0"/>
  </r>
  <r>
    <x v="0"/>
    <x v="51"/>
    <s v="Bonalu"/>
    <m/>
    <x v="1"/>
    <x v="0"/>
    <s v="Regional / Sector"/>
    <b v="0"/>
    <x v="0"/>
  </r>
  <r>
    <x v="6"/>
    <x v="52"/>
    <s v="Karkkadaka Vavu"/>
    <s v="Kerala"/>
    <x v="1"/>
    <x v="0"/>
    <s v="Regional / Sector"/>
    <b v="0"/>
    <x v="0"/>
  </r>
  <r>
    <x v="4"/>
    <x v="53"/>
    <s v="Independence Day"/>
    <m/>
    <x v="0"/>
    <x v="0"/>
    <s v="National"/>
    <b v="0"/>
    <x v="0"/>
  </r>
  <r>
    <x v="2"/>
    <x v="54"/>
    <s v="Parsi New Year"/>
    <s v="Jamshed Navroz. Gujarat, Mumbai Only"/>
    <x v="1"/>
    <x v="0"/>
    <s v="Regional / Sector"/>
    <b v="0"/>
    <x v="0"/>
  </r>
  <r>
    <x v="4"/>
    <x v="55"/>
    <s v="Idul Juha"/>
    <s v="Bakrid. Many states"/>
    <x v="1"/>
    <x v="0"/>
    <s v="Regional / Sector"/>
    <b v="0"/>
    <x v="0"/>
  </r>
  <r>
    <x v="2"/>
    <x v="56"/>
    <s v="First Onam"/>
    <s v="Kerala only. Harvest Festival"/>
    <x v="1"/>
    <x v="0"/>
    <s v="Regional / Sector"/>
    <b v="0"/>
    <x v="0"/>
  </r>
  <r>
    <x v="6"/>
    <x v="57"/>
    <s v="Thiruvonam"/>
    <s v="Kerala only. Harvest Festival"/>
    <x v="1"/>
    <x v="0"/>
    <s v="Regional / Sector"/>
    <b v="0"/>
    <x v="0"/>
  </r>
  <r>
    <x v="3"/>
    <x v="58"/>
    <s v="Raksha Bandhan"/>
    <s v="Gujarat, Madhya Pradesh, Rajasthan, Uttarakhand, Uttar Pradesh only. Shravana Purnima"/>
    <x v="1"/>
    <x v="0"/>
    <s v="Regional / Sector"/>
    <b v="0"/>
    <x v="0"/>
  </r>
  <r>
    <x v="3"/>
    <x v="58"/>
    <s v="Third Onam"/>
    <s v="Kerala only. Harvest Festival"/>
    <x v="1"/>
    <x v="0"/>
    <s v="Regional / Sector"/>
    <b v="0"/>
    <x v="0"/>
  </r>
  <r>
    <x v="0"/>
    <x v="59"/>
    <s v="Sree Narayana Guru Jayanti"/>
    <s v="Kerala only"/>
    <x v="1"/>
    <x v="0"/>
    <s v="Regional / Sector"/>
    <b v="0"/>
    <x v="0"/>
  </r>
  <r>
    <x v="1"/>
    <x v="60"/>
    <s v="Ayankali Jayanthi"/>
    <s v="Kerala only"/>
    <x v="1"/>
    <x v="0"/>
    <s v="Regional / Sector"/>
    <b v="0"/>
    <x v="0"/>
  </r>
  <r>
    <x v="6"/>
    <x v="61"/>
    <s v="Parkash Utsav Sri Guru Granth Sahib Ji"/>
    <s v="Punjab only"/>
    <x v="1"/>
    <x v="0"/>
    <s v="Regional / Sector"/>
    <b v="0"/>
    <x v="0"/>
  </r>
  <r>
    <x v="3"/>
    <x v="62"/>
    <s v="Sreekrishna Jayanthi"/>
    <s v="Kerala, Odisha. Celebrates the birth of Lord Shri Krishna"/>
    <x v="1"/>
    <x v="0"/>
    <s v="Regional / Sector"/>
    <b v="0"/>
    <x v="0"/>
  </r>
  <r>
    <x v="3"/>
    <x v="62"/>
    <s v="Janmashtami"/>
    <s v="Tamil Nadu. Celebrates the birth of Lord Shri Krishna"/>
    <x v="1"/>
    <x v="0"/>
    <s v="Regional / Sector"/>
    <b v="0"/>
    <x v="0"/>
  </r>
  <r>
    <x v="0"/>
    <x v="63"/>
    <s v="Janmashtami"/>
    <s v="Restricted Holiday. Celebrates the birth of Lord Shri Krishna"/>
    <x v="1"/>
    <x v="0"/>
    <s v="Regional / Sector"/>
    <b v="0"/>
    <x v="0"/>
  </r>
  <r>
    <x v="0"/>
    <x v="64"/>
    <s v="Birthday of Baba Sri Chand Ji"/>
    <s v="Punjab only"/>
    <x v="1"/>
    <x v="0"/>
    <s v="Regional / Sector"/>
    <b v="0"/>
    <x v="0"/>
  </r>
  <r>
    <x v="1"/>
    <x v="65"/>
    <s v="Muharram"/>
    <s v="Observed mainly by the Shia Muslim community"/>
    <x v="1"/>
    <x v="0"/>
    <s v="Regional / Sector"/>
    <b v="0"/>
    <x v="0"/>
  </r>
  <r>
    <x v="4"/>
    <x v="66"/>
    <s v="Teej"/>
    <s v="Haryana only"/>
    <x v="1"/>
    <x v="0"/>
    <s v="Regional / Sector"/>
    <b v="0"/>
    <x v="0"/>
  </r>
  <r>
    <x v="4"/>
    <x v="66"/>
    <s v="Saragarhi Day"/>
    <s v="State holiday in Punjab"/>
    <x v="1"/>
    <x v="0"/>
    <s v="Regional / Sector"/>
    <b v="0"/>
    <x v="0"/>
  </r>
  <r>
    <x v="5"/>
    <x v="67"/>
    <s v="Ganesh Chaturthi"/>
    <s v="Varasiddhi Vinayaka Vrata"/>
    <x v="1"/>
    <x v="0"/>
    <s v="Regional / Sector"/>
    <b v="0"/>
    <x v="0"/>
  </r>
  <r>
    <x v="2"/>
    <x v="68"/>
    <s v="Nuakhai"/>
    <s v="Odisha only. Day after Ganesh Chaturthi"/>
    <x v="1"/>
    <x v="0"/>
    <s v="Regional / Sector"/>
    <b v="0"/>
    <x v="0"/>
  </r>
  <r>
    <x v="4"/>
    <x v="69"/>
    <s v="Ramdev Jayanti and Teja Dashmi"/>
    <s v="Rajasthan"/>
    <x v="1"/>
    <x v="0"/>
    <s v="Regional / Sector"/>
    <b v="0"/>
    <x v="0"/>
  </r>
  <r>
    <x v="5"/>
    <x v="70"/>
    <s v="Muharram (10th Day)"/>
    <s v="Day of Ashurah"/>
    <x v="1"/>
    <x v="0"/>
    <s v="Regional / Sector"/>
    <b v="0"/>
    <x v="0"/>
  </r>
  <r>
    <x v="2"/>
    <x v="71"/>
    <s v="Sree Narayana Guru Samadhi"/>
    <s v="Kerala only. Marks the death of a key social reformer"/>
    <x v="1"/>
    <x v="0"/>
    <s v="Regional / Sector"/>
    <b v="0"/>
    <x v="0"/>
  </r>
  <r>
    <x v="2"/>
    <x v="71"/>
    <s v="Muharram"/>
    <s v="Many states"/>
    <x v="1"/>
    <x v="0"/>
    <s v="Regional / Sector"/>
    <b v="0"/>
    <x v="0"/>
  </r>
  <r>
    <x v="3"/>
    <x v="72"/>
    <s v="Haryana's Heroes' Martyrdom Day"/>
    <s v="Haryana only"/>
    <x v="1"/>
    <x v="0"/>
    <s v="Regional / Sector"/>
    <b v="0"/>
    <x v="0"/>
  </r>
  <r>
    <x v="2"/>
    <x v="73"/>
    <s v="Birthday of S. Bhagat Singh Ji"/>
    <s v="Punjab only"/>
    <x v="0"/>
    <x v="0"/>
    <s v="Regional / Sector"/>
    <b v="0"/>
    <x v="0"/>
  </r>
  <r>
    <x v="1"/>
    <x v="74"/>
    <s v="Mahatma Gandhi Birthday"/>
    <s v="Gandhi Jayanti"/>
    <x v="0"/>
    <x v="0"/>
    <s v="National"/>
    <b v="0"/>
    <x v="0"/>
  </r>
  <r>
    <x v="0"/>
    <x v="75"/>
    <s v="Mahalaya"/>
    <s v="Karnataka, Odisha, Tripura, West Bengal only."/>
    <x v="1"/>
    <x v="0"/>
    <s v="Regional / Sector"/>
    <b v="0"/>
    <x v="0"/>
  </r>
  <r>
    <x v="1"/>
    <x v="76"/>
    <s v="Bathukamma Starting day"/>
    <s v="Nine days before Durgastami"/>
    <x v="1"/>
    <x v="0"/>
    <s v="Regional / Sector"/>
    <b v="0"/>
    <x v="0"/>
  </r>
  <r>
    <x v="4"/>
    <x v="77"/>
    <s v="Maharaja Agrasen Jayanati"/>
    <s v="Haryana, Punjab, Rajasthan only"/>
    <x v="1"/>
    <x v="0"/>
    <s v="Regional / Sector"/>
    <b v="0"/>
    <x v="0"/>
  </r>
  <r>
    <x v="1"/>
    <x v="78"/>
    <s v="Maha Saptami"/>
    <s v="Assam, Odisha, West Bengal"/>
    <x v="1"/>
    <x v="0"/>
    <s v="Regional / Sector"/>
    <b v="0"/>
    <x v="0"/>
  </r>
  <r>
    <x v="4"/>
    <x v="79"/>
    <s v="Durgastami"/>
    <s v="Several states"/>
    <x v="1"/>
    <x v="0"/>
    <s v="Regional / Sector"/>
    <b v="0"/>
    <x v="0"/>
  </r>
  <r>
    <x v="5"/>
    <x v="80"/>
    <s v="Ayudha Puja"/>
    <s v="Karnataka, Tamil Nadu"/>
    <x v="1"/>
    <x v="0"/>
    <s v="Regional / Sector"/>
    <b v="0"/>
    <x v="0"/>
  </r>
  <r>
    <x v="5"/>
    <x v="80"/>
    <s v="Mahanavami"/>
    <s v="Several states. Ninth Day of Dussehra"/>
    <x v="1"/>
    <x v="0"/>
    <s v="Regional / Sector"/>
    <b v="0"/>
    <x v="0"/>
  </r>
  <r>
    <x v="5"/>
    <x v="80"/>
    <s v="Navami of Durga Puja"/>
    <s v="Assam, Tripura,West Bengal"/>
    <x v="1"/>
    <x v="0"/>
    <s v="Regional / Sector"/>
    <b v="0"/>
    <x v="0"/>
  </r>
  <r>
    <x v="5"/>
    <x v="80"/>
    <s v="Dusshera"/>
    <s v="Vijaya Dashmi. Several states"/>
    <x v="1"/>
    <x v="0"/>
    <s v="Regional / Sector"/>
    <b v="0"/>
    <x v="0"/>
  </r>
  <r>
    <x v="2"/>
    <x v="81"/>
    <s v="Durga Puja"/>
    <s v="Mahastami. Odisha, Sikkim only"/>
    <x v="1"/>
    <x v="0"/>
    <s v="Regional / Sector"/>
    <b v="0"/>
    <x v="0"/>
  </r>
  <r>
    <x v="2"/>
    <x v="81"/>
    <s v="Dussehra"/>
    <s v="Dasara/Vijaya Dashami"/>
    <x v="1"/>
    <x v="0"/>
    <s v="Regional / Sector"/>
    <b v="0"/>
    <x v="0"/>
  </r>
  <r>
    <x v="4"/>
    <x v="82"/>
    <s v="Lakshmi Puja"/>
    <s v="Odisha, Tripura, West Bengal only."/>
    <x v="1"/>
    <x v="0"/>
    <s v="Regional / Sector"/>
    <b v="0"/>
    <x v="0"/>
  </r>
  <r>
    <x v="4"/>
    <x v="82"/>
    <s v="Maharishi Valmiki Birthday"/>
    <s v="Delhi, Haryana, Karnataka, Himachal Pradesh, Punjab"/>
    <x v="1"/>
    <x v="0"/>
    <s v="Regional / Sector"/>
    <b v="0"/>
    <x v="0"/>
  </r>
  <r>
    <x v="4"/>
    <x v="83"/>
    <s v="Sardar Vallabhbhai Patel's Birthday"/>
    <s v="Gujarat only."/>
    <x v="0"/>
    <x v="0"/>
    <s v="Regional / Sector"/>
    <b v="0"/>
    <x v="0"/>
  </r>
  <r>
    <x v="5"/>
    <x v="84"/>
    <s v="Haryana Day"/>
    <s v="Haryana only."/>
    <x v="0"/>
    <x v="0"/>
    <s v="Regional / Sector"/>
    <b v="0"/>
    <x v="0"/>
  </r>
  <r>
    <x v="5"/>
    <x v="84"/>
    <s v="Kannada Rajyothsava"/>
    <s v="Bangalore Only. Karnataka Formation Day"/>
    <x v="1"/>
    <x v="0"/>
    <s v="Regional / Sector"/>
    <b v="0"/>
    <x v="0"/>
  </r>
  <r>
    <x v="1"/>
    <x v="85"/>
    <s v="Narak Chaturdashi"/>
    <s v="Karnataka"/>
    <x v="1"/>
    <x v="0"/>
    <s v="Regional / Sector"/>
    <b v="0"/>
    <x v="0"/>
  </r>
  <r>
    <x v="1"/>
    <x v="85"/>
    <s v="Deepavali"/>
    <s v="Goa, Kerala, Tamil Nadu"/>
    <x v="1"/>
    <x v="0"/>
    <s v="Regional / Sector"/>
    <b v="0"/>
    <x v="0"/>
  </r>
  <r>
    <x v="4"/>
    <x v="86"/>
    <s v="Deepavali"/>
    <s v="Several states"/>
    <x v="1"/>
    <x v="0"/>
    <s v="Regional / Sector"/>
    <b v="0"/>
    <x v="0"/>
  </r>
  <r>
    <x v="4"/>
    <x v="86"/>
    <s v="Deewali"/>
    <s v="Many states"/>
    <x v="1"/>
    <x v="0"/>
    <s v="Regional / Sector"/>
    <b v="0"/>
    <x v="0"/>
  </r>
  <r>
    <x v="4"/>
    <x v="86"/>
    <s v="Kali Puja"/>
    <s v="Assam, Odisha, West Bengal. Festival dedicated to the Hindu goddess Kali"/>
    <x v="1"/>
    <x v="0"/>
    <s v="Regional / Sector"/>
    <b v="0"/>
    <x v="0"/>
  </r>
  <r>
    <x v="5"/>
    <x v="87"/>
    <s v="Deepavali"/>
    <s v="Maharashtra"/>
    <x v="1"/>
    <x v="0"/>
    <s v="Regional / Sector"/>
    <b v="0"/>
    <x v="0"/>
  </r>
  <r>
    <x v="5"/>
    <x v="87"/>
    <s v="Vikram Samvat New Year"/>
    <s v="Gujarat only."/>
    <x v="1"/>
    <x v="0"/>
    <s v="Regional / Sector"/>
    <b v="0"/>
    <x v="0"/>
  </r>
  <r>
    <x v="5"/>
    <x v="87"/>
    <s v="Vishvakarma Day"/>
    <s v="Day after Dewali"/>
    <x v="1"/>
    <x v="0"/>
    <s v="Regional / Sector"/>
    <b v="0"/>
    <x v="0"/>
  </r>
  <r>
    <x v="5"/>
    <x v="87"/>
    <s v="Balipadyami"/>
    <s v="Karnataka"/>
    <x v="1"/>
    <x v="0"/>
    <s v="Regional / Sector"/>
    <b v="0"/>
    <x v="0"/>
  </r>
  <r>
    <x v="2"/>
    <x v="88"/>
    <s v="Bhai Bij"/>
    <s v="Gujarat only."/>
    <x v="1"/>
    <x v="0"/>
    <s v="Regional / Sector"/>
    <b v="0"/>
    <x v="0"/>
  </r>
  <r>
    <x v="2"/>
    <x v="88"/>
    <s v="Deewali Holiday"/>
    <s v="Rajasthan"/>
    <x v="1"/>
    <x v="0"/>
    <s v="Regional / Sector"/>
    <b v="0"/>
    <x v="0"/>
  </r>
  <r>
    <x v="1"/>
    <x v="89"/>
    <s v="Chhath Puja"/>
    <s v="Bihar"/>
    <x v="1"/>
    <x v="0"/>
    <s v="Regional / Sector"/>
    <b v="0"/>
    <x v="0"/>
  </r>
  <r>
    <x v="4"/>
    <x v="90"/>
    <s v="Chhath Puja"/>
    <s v="Assam, Bihar, Haryana, Uttar Pradesh"/>
    <x v="1"/>
    <x v="0"/>
    <s v="Regional / Sector"/>
    <b v="0"/>
    <x v="0"/>
  </r>
  <r>
    <x v="1"/>
    <x v="91"/>
    <s v="Id-e-Milad"/>
    <s v="Kerala"/>
    <x v="1"/>
    <x v="0"/>
    <s v="Regional / Sector"/>
    <b v="0"/>
    <x v="0"/>
  </r>
  <r>
    <x v="4"/>
    <x v="92"/>
    <s v="Id-e-Milad"/>
    <m/>
    <x v="1"/>
    <x v="0"/>
    <s v="Regional / Sector"/>
    <b v="0"/>
    <x v="0"/>
  </r>
  <r>
    <x v="2"/>
    <x v="93"/>
    <s v="Guru Nanak Birthday"/>
    <s v="The Birthday of the founder of Sikhism, falls on full moon day of the month Kartik"/>
    <x v="1"/>
    <x v="0"/>
    <s v="Regional / Sector"/>
    <b v="0"/>
    <x v="0"/>
  </r>
  <r>
    <x v="2"/>
    <x v="93"/>
    <s v="Rasa Purnima"/>
    <s v="Odisha only"/>
    <x v="1"/>
    <x v="0"/>
    <s v="Regional / Sector"/>
    <b v="0"/>
    <x v="0"/>
  </r>
  <r>
    <x v="0"/>
    <x v="94"/>
    <s v="Kanakadasa Jayanthi"/>
    <s v="Karnataka only"/>
    <x v="1"/>
    <x v="0"/>
    <s v="Regional / Sector"/>
    <b v="0"/>
    <x v="0"/>
  </r>
  <r>
    <x v="0"/>
    <x v="95"/>
    <s v="World Disabled Day"/>
    <s v="Tripura only"/>
    <x v="0"/>
    <x v="0"/>
    <s v="Regional / Sector"/>
    <b v="0"/>
    <x v="0"/>
  </r>
  <r>
    <x v="0"/>
    <x v="95"/>
    <s v="Feast of St Francis Xavier"/>
    <s v="Goa only."/>
    <x v="1"/>
    <x v="0"/>
    <s v="Regional / Sector"/>
    <b v="0"/>
    <x v="0"/>
  </r>
  <r>
    <x v="3"/>
    <x v="96"/>
    <s v="Martyrdom Day of Sri Guru Teg Bahadur Ji"/>
    <s v="Punjab only"/>
    <x v="1"/>
    <x v="0"/>
    <s v="Regional / Sector"/>
    <b v="0"/>
    <x v="0"/>
  </r>
  <r>
    <x v="4"/>
    <x v="97"/>
    <s v="Goa Liberation Day"/>
    <s v="Goa only"/>
    <x v="0"/>
    <x v="0"/>
    <s v="Regional / Sector"/>
    <b v="0"/>
    <x v="0"/>
  </r>
  <r>
    <x v="1"/>
    <x v="98"/>
    <s v="Christmas Day"/>
    <s v="Observed in all states"/>
    <x v="1"/>
    <x v="0"/>
    <s v="Regional / Sector"/>
    <b v="0"/>
    <x v="0"/>
  </r>
  <r>
    <x v="4"/>
    <x v="99"/>
    <s v="Boxing Day"/>
    <m/>
    <x v="1"/>
    <x v="0"/>
    <s v="Regional / Sector"/>
    <b v="0"/>
    <x v="0"/>
  </r>
  <r>
    <x v="4"/>
    <x v="99"/>
    <s v="Shaheed Udham Singh's Birthday"/>
    <s v="Haryana only"/>
    <x v="1"/>
    <x v="0"/>
    <s v="Regional / Sector"/>
    <b v="0"/>
    <x v="0"/>
  </r>
  <r>
    <x v="0"/>
    <x v="0"/>
    <s v="The first day of January"/>
    <m/>
    <x v="0"/>
    <x v="1"/>
    <s v="National"/>
    <b v="0"/>
    <x v="0"/>
  </r>
  <r>
    <x v="2"/>
    <x v="16"/>
    <s v="Lunar New Year's Day"/>
    <m/>
    <x v="0"/>
    <x v="1"/>
    <s v="National"/>
    <b v="0"/>
    <x v="0"/>
  </r>
  <r>
    <x v="0"/>
    <x v="17"/>
    <s v="The fourth day of Lunar New Year"/>
    <m/>
    <x v="0"/>
    <x v="1"/>
    <s v="National"/>
    <b v="0"/>
    <x v="0"/>
  </r>
  <r>
    <x v="2"/>
    <x v="28"/>
    <s v="Good Friday"/>
    <m/>
    <x v="1"/>
    <x v="1"/>
    <s v="National"/>
    <b v="0"/>
    <x v="0"/>
  </r>
  <r>
    <x v="6"/>
    <x v="100"/>
    <s v="The day following Good Friday"/>
    <m/>
    <x v="1"/>
    <x v="1"/>
    <s v="National"/>
    <b v="0"/>
    <x v="0"/>
  </r>
  <r>
    <x v="0"/>
    <x v="101"/>
    <s v="Easter Monday"/>
    <m/>
    <x v="1"/>
    <x v="1"/>
    <s v="National"/>
    <b v="0"/>
    <x v="0"/>
  </r>
  <r>
    <x v="5"/>
    <x v="30"/>
    <s v="Ching Ming Festival"/>
    <s v="Tomb Sweeping Day or Mourning Day"/>
    <x v="1"/>
    <x v="1"/>
    <s v="National"/>
    <b v="0"/>
    <x v="0"/>
  </r>
  <r>
    <x v="1"/>
    <x v="37"/>
    <s v="Labour Day"/>
    <s v="May Day"/>
    <x v="0"/>
    <x v="1"/>
    <s v="National"/>
    <b v="0"/>
    <x v="0"/>
  </r>
  <r>
    <x v="1"/>
    <x v="102"/>
    <s v="The Buddhas Birthday"/>
    <s v="8th day of the 4th month in the Chinese lunar calendar"/>
    <x v="1"/>
    <x v="1"/>
    <s v="National"/>
    <b v="0"/>
    <x v="0"/>
  </r>
  <r>
    <x v="0"/>
    <x v="103"/>
    <s v="Dragon Boat Festival"/>
    <s v="Tuen Ng Festival"/>
    <x v="0"/>
    <x v="1"/>
    <s v="National"/>
    <b v="0"/>
    <x v="0"/>
  </r>
  <r>
    <x v="0"/>
    <x v="104"/>
    <s v="Special Administration Region (SAR) Day Holiday"/>
    <s v="Weekday after Jul 1st"/>
    <x v="0"/>
    <x v="1"/>
    <s v="National"/>
    <b v="0"/>
    <x v="0"/>
  </r>
  <r>
    <x v="1"/>
    <x v="105"/>
    <s v="Day after mid Autumn festival"/>
    <m/>
    <x v="0"/>
    <x v="1"/>
    <s v="National"/>
    <b v="0"/>
    <x v="0"/>
  </r>
  <r>
    <x v="0"/>
    <x v="106"/>
    <s v="National Day"/>
    <s v="National Day"/>
    <x v="0"/>
    <x v="1"/>
    <s v="National"/>
    <b v="0"/>
    <x v="0"/>
  </r>
  <r>
    <x v="4"/>
    <x v="79"/>
    <s v="Chung Yeung Festival"/>
    <s v="Double Ninth Festival /Dual-Yang Festival"/>
    <x v="1"/>
    <x v="1"/>
    <s v="National"/>
    <b v="0"/>
    <x v="0"/>
  </r>
  <r>
    <x v="1"/>
    <x v="98"/>
    <s v="Christmas Day"/>
    <m/>
    <x v="1"/>
    <x v="1"/>
    <s v="National"/>
    <b v="0"/>
    <x v="0"/>
  </r>
  <r>
    <x v="4"/>
    <x v="99"/>
    <s v="The first weekday after Christmas Day"/>
    <s v="Family Day"/>
    <x v="1"/>
    <x v="1"/>
    <s v="National"/>
    <b v="0"/>
    <x v="0"/>
  </r>
  <r>
    <x v="0"/>
    <x v="0"/>
    <s v="New Year's Day"/>
    <m/>
    <x v="0"/>
    <x v="2"/>
    <s v="National"/>
    <b v="0"/>
    <x v="0"/>
  </r>
  <r>
    <x v="0"/>
    <x v="4"/>
    <s v="Martin Luther King Jr. Day"/>
    <s v="3rd Monday in January"/>
    <x v="0"/>
    <x v="2"/>
    <s v="National"/>
    <b v="0"/>
    <x v="0"/>
  </r>
  <r>
    <x v="0"/>
    <x v="17"/>
    <s v="Presidents' Day"/>
    <s v="3rd Monday in February. Not all states"/>
    <x v="0"/>
    <x v="2"/>
    <s v="Regional / Sector"/>
    <b v="0"/>
    <x v="0"/>
  </r>
  <r>
    <x v="0"/>
    <x v="107"/>
    <s v="Emancipation Day"/>
    <s v="Washington DC Only. Weekday closest to April 16th"/>
    <x v="0"/>
    <x v="2"/>
    <s v="Regional / Sector"/>
    <b v="0"/>
    <x v="0"/>
  </r>
  <r>
    <x v="0"/>
    <x v="108"/>
    <s v="Memorial Day"/>
    <s v="Last Monday in May"/>
    <x v="0"/>
    <x v="2"/>
    <s v="National"/>
    <b v="0"/>
    <x v="0"/>
  </r>
  <r>
    <x v="4"/>
    <x v="109"/>
    <s v="Independence Day"/>
    <m/>
    <x v="0"/>
    <x v="2"/>
    <s v="National"/>
    <b v="0"/>
    <x v="0"/>
  </r>
  <r>
    <x v="0"/>
    <x v="63"/>
    <s v="Labor Day"/>
    <s v="1st Monday in September"/>
    <x v="0"/>
    <x v="2"/>
    <s v="National"/>
    <b v="0"/>
    <x v="0"/>
  </r>
  <r>
    <x v="0"/>
    <x v="75"/>
    <s v="Columbus Day"/>
    <s v="2nd Monday in October"/>
    <x v="0"/>
    <x v="2"/>
    <s v="Regional / Sector"/>
    <b v="0"/>
    <x v="0"/>
  </r>
  <r>
    <x v="0"/>
    <x v="110"/>
    <s v="Veterans Day"/>
    <m/>
    <x v="0"/>
    <x v="2"/>
    <s v="National"/>
    <b v="0"/>
    <x v="0"/>
  </r>
  <r>
    <x v="5"/>
    <x v="111"/>
    <s v="Thanksgiving"/>
    <s v="4th Thursday in November"/>
    <x v="1"/>
    <x v="2"/>
    <s v="National"/>
    <b v="0"/>
    <x v="0"/>
  </r>
  <r>
    <x v="2"/>
    <x v="93"/>
    <s v="Day after Thanksgiving"/>
    <s v="Day after 4th Thursday in November"/>
    <x v="1"/>
    <x v="2"/>
    <s v="Regional / Sector"/>
    <b v="0"/>
    <x v="0"/>
  </r>
  <r>
    <x v="1"/>
    <x v="98"/>
    <s v="Christmas Day"/>
    <m/>
    <x v="1"/>
    <x v="2"/>
    <s v="National"/>
    <b v="0"/>
    <x v="0"/>
  </r>
  <r>
    <x v="0"/>
    <x v="0"/>
    <s v="New Year's Day"/>
    <m/>
    <x v="0"/>
    <x v="3"/>
    <s v="National"/>
    <b v="0"/>
    <x v="0"/>
  </r>
  <r>
    <x v="2"/>
    <x v="16"/>
    <s v="Chinese New Year"/>
    <s v="1st 2 days of Chinese Lunar New Year"/>
    <x v="0"/>
    <x v="3"/>
    <s v="National"/>
    <b v="0"/>
    <x v="0"/>
  </r>
  <r>
    <x v="6"/>
    <x v="112"/>
    <s v="Chinese New Year"/>
    <s v="1st 2 days of Chinese Lunar New Year"/>
    <x v="0"/>
    <x v="3"/>
    <s v="National"/>
    <b v="0"/>
    <x v="0"/>
  </r>
  <r>
    <x v="2"/>
    <x v="28"/>
    <s v="Good Friday"/>
    <s v="Friday before Easter Sunday"/>
    <x v="1"/>
    <x v="3"/>
    <s v="National"/>
    <b v="0"/>
    <x v="0"/>
  </r>
  <r>
    <x v="1"/>
    <x v="37"/>
    <s v="Labour Day"/>
    <m/>
    <x v="0"/>
    <x v="3"/>
    <s v="National"/>
    <b v="0"/>
    <x v="0"/>
  </r>
  <r>
    <x v="1"/>
    <x v="113"/>
    <s v="Vesak Day"/>
    <s v="Birth of Buddha"/>
    <x v="1"/>
    <x v="3"/>
    <s v="National"/>
    <b v="0"/>
    <x v="0"/>
  </r>
  <r>
    <x v="2"/>
    <x v="43"/>
    <s v="Hari Raya Puasa"/>
    <m/>
    <x v="1"/>
    <x v="3"/>
    <s v="National"/>
    <b v="0"/>
    <x v="0"/>
  </r>
  <r>
    <x v="5"/>
    <x v="114"/>
    <s v="National Day"/>
    <m/>
    <x v="0"/>
    <x v="3"/>
    <s v="National"/>
    <b v="0"/>
    <x v="0"/>
  </r>
  <r>
    <x v="4"/>
    <x v="55"/>
    <s v="Hari Raya Haji"/>
    <s v="Feast of the sacrifice"/>
    <x v="1"/>
    <x v="3"/>
    <s v="National"/>
    <b v="0"/>
    <x v="0"/>
  </r>
  <r>
    <x v="1"/>
    <x v="85"/>
    <s v="Deepavali"/>
    <s v="Dewali"/>
    <x v="1"/>
    <x v="3"/>
    <s v="National"/>
    <b v="0"/>
    <x v="0"/>
  </r>
  <r>
    <x v="1"/>
    <x v="98"/>
    <s v="Christmas Day"/>
    <m/>
    <x v="1"/>
    <x v="3"/>
    <s v="National"/>
    <b v="0"/>
    <x v="0"/>
  </r>
  <r>
    <x v="0"/>
    <x v="0"/>
    <s v="New Year's Day"/>
    <m/>
    <x v="0"/>
    <x v="4"/>
    <s v="National"/>
    <b v="0"/>
    <x v="0"/>
  </r>
  <r>
    <x v="5"/>
    <x v="115"/>
    <s v="Chinese New Year Eve"/>
    <s v="Eve of 1st lunar month"/>
    <x v="0"/>
    <x v="4"/>
    <s v="National"/>
    <b v="0"/>
    <x v="0"/>
  </r>
  <r>
    <x v="2"/>
    <x v="16"/>
    <s v="Chinese New Year"/>
    <s v="1st day of 1st lunar month"/>
    <x v="0"/>
    <x v="4"/>
    <s v="National"/>
    <b v="0"/>
    <x v="0"/>
  </r>
  <r>
    <x v="6"/>
    <x v="112"/>
    <s v="Chinese New Year Holiday"/>
    <s v="2nd day of 1st lunar month"/>
    <x v="0"/>
    <x v="4"/>
    <s v="National"/>
    <b v="0"/>
    <x v="0"/>
  </r>
  <r>
    <x v="3"/>
    <x v="116"/>
    <s v="Chinese New Year Holiday"/>
    <s v="3rd day of 1st lunar month"/>
    <x v="0"/>
    <x v="4"/>
    <s v="National"/>
    <b v="0"/>
    <x v="0"/>
  </r>
  <r>
    <x v="0"/>
    <x v="17"/>
    <s v="Chinese New Year Holiday"/>
    <s v="4th day of 1st lunar month."/>
    <x v="0"/>
    <x v="4"/>
    <s v="National"/>
    <b v="0"/>
    <x v="0"/>
  </r>
  <r>
    <x v="1"/>
    <x v="117"/>
    <s v="Chinese New Year Holiday"/>
    <s v="5th day of 1st lunar month. Compensated by Sunday 11 February"/>
    <x v="0"/>
    <x v="4"/>
    <s v="National"/>
    <b v="0"/>
    <x v="0"/>
  </r>
  <r>
    <x v="4"/>
    <x v="118"/>
    <s v="Chinese New Year Holiday"/>
    <s v="6th day of 1st lunar month. Compensated by Saturday 24 February"/>
    <x v="0"/>
    <x v="4"/>
    <s v="National"/>
    <b v="0"/>
    <x v="0"/>
  </r>
  <r>
    <x v="5"/>
    <x v="30"/>
    <s v="Ching Ming Festival"/>
    <s v="Qing Ming Jie, Tomb Sweeping Day or Mourning Day"/>
    <x v="1"/>
    <x v="4"/>
    <s v="National"/>
    <b v="0"/>
    <x v="0"/>
  </r>
  <r>
    <x v="2"/>
    <x v="119"/>
    <s v="Ching Ming Festival Holiday"/>
    <s v="Additional holiday. Compensated by Sunday 8 April"/>
    <x v="1"/>
    <x v="4"/>
    <s v="National"/>
    <b v="0"/>
    <x v="0"/>
  </r>
  <r>
    <x v="0"/>
    <x v="36"/>
    <s v="Labour Day Holiday"/>
    <s v="Additional holiday. Compensated by Saturday 28 April"/>
    <x v="0"/>
    <x v="4"/>
    <s v="National"/>
    <b v="0"/>
    <x v="0"/>
  </r>
  <r>
    <x v="1"/>
    <x v="37"/>
    <s v="Labour Day"/>
    <m/>
    <x v="0"/>
    <x v="4"/>
    <s v="National"/>
    <b v="0"/>
    <x v="0"/>
  </r>
  <r>
    <x v="0"/>
    <x v="103"/>
    <s v="Dragon Boat Festival"/>
    <s v="Tuen Ng Festival"/>
    <x v="0"/>
    <x v="4"/>
    <s v="National"/>
    <b v="0"/>
    <x v="0"/>
  </r>
  <r>
    <x v="0"/>
    <x v="120"/>
    <s v="Mid Autumn Festival"/>
    <s v="Moon Festival"/>
    <x v="0"/>
    <x v="4"/>
    <s v="National"/>
    <b v="0"/>
    <x v="0"/>
  </r>
  <r>
    <x v="0"/>
    <x v="106"/>
    <s v="National Day"/>
    <m/>
    <x v="0"/>
    <x v="4"/>
    <s v="National"/>
    <b v="0"/>
    <x v="0"/>
  </r>
  <r>
    <x v="1"/>
    <x v="74"/>
    <s v="National Day Holiday"/>
    <m/>
    <x v="0"/>
    <x v="4"/>
    <s v="National"/>
    <b v="0"/>
    <x v="0"/>
  </r>
  <r>
    <x v="4"/>
    <x v="121"/>
    <s v="National Day Holiday"/>
    <m/>
    <x v="0"/>
    <x v="4"/>
    <s v="National"/>
    <b v="0"/>
    <x v="0"/>
  </r>
  <r>
    <x v="5"/>
    <x v="122"/>
    <s v="National Day Holiday"/>
    <s v="Compensated by Saturday 29 September"/>
    <x v="0"/>
    <x v="4"/>
    <s v="National"/>
    <b v="0"/>
    <x v="0"/>
  </r>
  <r>
    <x v="2"/>
    <x v="123"/>
    <s v="National Day Holiday"/>
    <s v="Compensated by Sunday 30 September"/>
    <x v="0"/>
    <x v="4"/>
    <s v="National"/>
    <b v="0"/>
    <x v="0"/>
  </r>
  <r>
    <x v="0"/>
    <x v="0"/>
    <s v="New Year's Day"/>
    <m/>
    <x v="0"/>
    <x v="5"/>
    <s v="National"/>
    <b v="0"/>
    <x v="0"/>
  </r>
  <r>
    <x v="5"/>
    <x v="115"/>
    <s v="Chinese New Year Eve"/>
    <s v="Government only. Day before 1st day of 1st lunar month"/>
    <x v="0"/>
    <x v="5"/>
    <s v="Regional / Sector"/>
    <b v="0"/>
    <x v="0"/>
  </r>
  <r>
    <x v="2"/>
    <x v="16"/>
    <s v="Chinese New Year (1st Day)"/>
    <s v="1st day of 1st lunar month"/>
    <x v="0"/>
    <x v="5"/>
    <s v="National"/>
    <b v="0"/>
    <x v="0"/>
  </r>
  <r>
    <x v="6"/>
    <x v="112"/>
    <s v="Chinese New Year (2nd Day)"/>
    <s v="2nd day of 1st lunar month"/>
    <x v="0"/>
    <x v="5"/>
    <s v="National"/>
    <b v="0"/>
    <x v="0"/>
  </r>
  <r>
    <x v="3"/>
    <x v="116"/>
    <s v="Chinese New Year (3rd Day)"/>
    <s v="3rd day of 1st lunar month"/>
    <x v="0"/>
    <x v="5"/>
    <s v="National"/>
    <b v="0"/>
    <x v="0"/>
  </r>
  <r>
    <x v="0"/>
    <x v="17"/>
    <s v="Chinese New Year (4th Day)"/>
    <s v="Government only. 4th day of 1st lunar month"/>
    <x v="0"/>
    <x v="5"/>
    <s v="Regional / Sector"/>
    <b v="0"/>
    <x v="0"/>
  </r>
  <r>
    <x v="1"/>
    <x v="117"/>
    <s v="Chinese New Year (5th Day)"/>
    <s v="Government only. 5th day of 1st lunar month"/>
    <x v="0"/>
    <x v="5"/>
    <s v="Regional / Sector"/>
    <b v="0"/>
    <x v="0"/>
  </r>
  <r>
    <x v="2"/>
    <x v="28"/>
    <s v="Good Friday"/>
    <s v="Friday before Easter Sunday"/>
    <x v="1"/>
    <x v="5"/>
    <s v="National"/>
    <b v="0"/>
    <x v="0"/>
  </r>
  <r>
    <x v="6"/>
    <x v="100"/>
    <s v="Holy Saturday"/>
    <s v="Day before Easter"/>
    <x v="1"/>
    <x v="5"/>
    <s v="National"/>
    <b v="0"/>
    <x v="0"/>
  </r>
  <r>
    <x v="0"/>
    <x v="101"/>
    <s v="Easter Monday"/>
    <s v="Governement only. The first working day after the Day before Easter"/>
    <x v="1"/>
    <x v="5"/>
    <s v="Regional / Sector"/>
    <b v="0"/>
    <x v="0"/>
  </r>
  <r>
    <x v="5"/>
    <x v="30"/>
    <s v="Cheng Ming Festival"/>
    <s v="Tomb Sweeping Day or Mourning Day"/>
    <x v="1"/>
    <x v="5"/>
    <s v="National"/>
    <b v="0"/>
    <x v="0"/>
  </r>
  <r>
    <x v="1"/>
    <x v="37"/>
    <s v="Labour Day"/>
    <s v="International observances began with the Haymarket Riot in Chicago"/>
    <x v="0"/>
    <x v="5"/>
    <s v="National"/>
    <b v="0"/>
    <x v="0"/>
  </r>
  <r>
    <x v="1"/>
    <x v="102"/>
    <s v="Buddha's Birthday"/>
    <s v="Usually in late May"/>
    <x v="1"/>
    <x v="5"/>
    <s v="National"/>
    <b v="0"/>
    <x v="0"/>
  </r>
  <r>
    <x v="0"/>
    <x v="103"/>
    <s v="Tuen Ng Festival"/>
    <s v="Dragon Boat Festival"/>
    <x v="0"/>
    <x v="5"/>
    <s v="National"/>
    <b v="0"/>
    <x v="0"/>
  </r>
  <r>
    <x v="1"/>
    <x v="105"/>
    <s v="Chong Chao Festival Holiday"/>
    <s v="Day following the Mid-Autumn Festival"/>
    <x v="0"/>
    <x v="5"/>
    <s v="National"/>
    <b v="0"/>
    <x v="0"/>
  </r>
  <r>
    <x v="0"/>
    <x v="106"/>
    <s v="National Day of the People's Republic of China"/>
    <m/>
    <x v="0"/>
    <x v="5"/>
    <s v="National"/>
    <b v="0"/>
    <x v="0"/>
  </r>
  <r>
    <x v="1"/>
    <x v="74"/>
    <s v="Chinese National Day Holiday"/>
    <m/>
    <x v="0"/>
    <x v="5"/>
    <s v="National"/>
    <b v="0"/>
    <x v="0"/>
  </r>
  <r>
    <x v="4"/>
    <x v="79"/>
    <s v="Chong Yeung Festival"/>
    <s v="Double Ninth Festival /Dual-Yang Festival"/>
    <x v="0"/>
    <x v="5"/>
    <s v="National"/>
    <b v="0"/>
    <x v="0"/>
  </r>
  <r>
    <x v="2"/>
    <x v="124"/>
    <s v="All Souls' Day"/>
    <m/>
    <x v="1"/>
    <x v="5"/>
    <s v="National"/>
    <b v="0"/>
    <x v="0"/>
  </r>
  <r>
    <x v="6"/>
    <x v="125"/>
    <s v="Feast of the Immaculate Conception"/>
    <m/>
    <x v="1"/>
    <x v="5"/>
    <s v="National"/>
    <b v="0"/>
    <x v="0"/>
  </r>
  <r>
    <x v="0"/>
    <x v="126"/>
    <s v="Feast of the Immaculate Conception Holiday"/>
    <s v="Government only."/>
    <x v="1"/>
    <x v="5"/>
    <s v="Regional / Sector"/>
    <b v="0"/>
    <x v="0"/>
  </r>
  <r>
    <x v="5"/>
    <x v="127"/>
    <s v="Macao SARE Day"/>
    <s v="Macau Special Administrative Region Establishment Day"/>
    <x v="0"/>
    <x v="5"/>
    <s v="National"/>
    <b v="0"/>
    <x v="0"/>
  </r>
  <r>
    <x v="6"/>
    <x v="128"/>
    <s v="Dongzhi"/>
    <s v="Winter Solstice"/>
    <x v="0"/>
    <x v="5"/>
    <s v="National"/>
    <b v="0"/>
    <x v="0"/>
  </r>
  <r>
    <x v="6"/>
    <x v="128"/>
    <s v="Dongzhi Holiday"/>
    <s v="Government only"/>
    <x v="0"/>
    <x v="5"/>
    <s v="Regional / Sector"/>
    <b v="0"/>
    <x v="0"/>
  </r>
  <r>
    <x v="0"/>
    <x v="129"/>
    <s v="Christmas Eve"/>
    <m/>
    <x v="1"/>
    <x v="5"/>
    <s v="National"/>
    <b v="0"/>
    <x v="0"/>
  </r>
  <r>
    <x v="1"/>
    <x v="98"/>
    <s v="Christmas"/>
    <m/>
    <x v="1"/>
    <x v="5"/>
    <s v="National"/>
    <b v="0"/>
    <x v="0"/>
  </r>
  <r>
    <x v="0"/>
    <x v="130"/>
    <s v="New Year's Eve"/>
    <s v="Afternoon only. Government only"/>
    <x v="0"/>
    <x v="5"/>
    <s v="Regional / Sector"/>
    <b v="0"/>
    <x v="0"/>
  </r>
  <r>
    <x v="0"/>
    <x v="0"/>
    <s v="New Year's Day"/>
    <m/>
    <x v="0"/>
    <x v="6"/>
    <s v="National"/>
    <b v="0"/>
    <x v="0"/>
  </r>
  <r>
    <x v="6"/>
    <x v="131"/>
    <s v="Epiphany"/>
    <m/>
    <x v="1"/>
    <x v="6"/>
    <s v="National"/>
    <b v="0"/>
    <x v="0"/>
  </r>
  <r>
    <x v="4"/>
    <x v="132"/>
    <s v="Andalucía Day"/>
    <s v="Andalucía only. Became an autonomous community of Spain on 28 February 1980"/>
    <x v="0"/>
    <x v="6"/>
    <s v="Regional / Sector"/>
    <b v="0"/>
    <x v="0"/>
  </r>
  <r>
    <x v="5"/>
    <x v="18"/>
    <s v="Balearic Islands"/>
    <s v="Marks the Statute of Autonomy of March 1, 1983"/>
    <x v="0"/>
    <x v="6"/>
    <s v="Regional / Sector"/>
    <b v="0"/>
    <x v="0"/>
  </r>
  <r>
    <x v="0"/>
    <x v="21"/>
    <s v="St Josephs Day"/>
    <s v="Murcia, Valenciana only"/>
    <x v="0"/>
    <x v="6"/>
    <s v="Regional / Sector"/>
    <b v="0"/>
    <x v="0"/>
  </r>
  <r>
    <x v="5"/>
    <x v="27"/>
    <s v="Holy Thursday"/>
    <s v="except Canary Islands, Cantabria, Catalonia, Valenciana"/>
    <x v="1"/>
    <x v="6"/>
    <s v="Regional / Sector"/>
    <b v="0"/>
    <x v="0"/>
  </r>
  <r>
    <x v="2"/>
    <x v="28"/>
    <s v="Good Friday"/>
    <s v="Friday before Easter Sunday"/>
    <x v="1"/>
    <x v="6"/>
    <s v="National"/>
    <b v="0"/>
    <x v="0"/>
  </r>
  <r>
    <x v="0"/>
    <x v="101"/>
    <s v="Easter Monday"/>
    <s v="Balearic Islands, Basque Country, Catalonia, Navarra, Valenciana"/>
    <x v="1"/>
    <x v="6"/>
    <s v="Regional / Sector"/>
    <b v="0"/>
    <x v="0"/>
  </r>
  <r>
    <x v="0"/>
    <x v="35"/>
    <s v="Castile and León Community Day"/>
    <s v="Castile and León only. Commemorates of the Battle of Villalar in 1521"/>
    <x v="1"/>
    <x v="6"/>
    <s v="Regional / Sector"/>
    <b v="0"/>
    <x v="0"/>
  </r>
  <r>
    <x v="0"/>
    <x v="35"/>
    <s v="St Georges Day"/>
    <s v="National day of Aragon"/>
    <x v="1"/>
    <x v="6"/>
    <s v="Regional / Sector"/>
    <b v="0"/>
    <x v="0"/>
  </r>
  <r>
    <x v="1"/>
    <x v="37"/>
    <s v="Labour Day"/>
    <s v="Fiesta del trabajo"/>
    <x v="0"/>
    <x v="6"/>
    <s v="National"/>
    <b v="0"/>
    <x v="0"/>
  </r>
  <r>
    <x v="4"/>
    <x v="133"/>
    <s v="Community Festival of Madrid"/>
    <s v="Madrid only. Marks a rebellion against the French during the War of Independence"/>
    <x v="0"/>
    <x v="6"/>
    <s v="Regional / Sector"/>
    <b v="0"/>
    <x v="0"/>
  </r>
  <r>
    <x v="1"/>
    <x v="134"/>
    <s v="Feast of St. Isidro"/>
    <s v="City of Madrid only. Patron Saint of Madrid"/>
    <x v="1"/>
    <x v="6"/>
    <s v="Regional / Sector"/>
    <b v="0"/>
    <x v="0"/>
  </r>
  <r>
    <x v="5"/>
    <x v="135"/>
    <s v="Galician Literature Day"/>
    <s v="Galicia only"/>
    <x v="0"/>
    <x v="6"/>
    <s v="Regional / Sector"/>
    <b v="0"/>
    <x v="0"/>
  </r>
  <r>
    <x v="4"/>
    <x v="136"/>
    <s v="Canary Islands"/>
    <s v="The first session of the autonomous Canary Islands Parliament was May 30, 1983"/>
    <x v="0"/>
    <x v="6"/>
    <s v="Regional / Sector"/>
    <b v="0"/>
    <x v="0"/>
  </r>
  <r>
    <x v="5"/>
    <x v="137"/>
    <s v="Castilla-La Mancha"/>
    <s v="Día de la Región de Castilla La Mancha"/>
    <x v="0"/>
    <x v="6"/>
    <s v="Regional / Sector"/>
    <b v="0"/>
    <x v="0"/>
  </r>
  <r>
    <x v="5"/>
    <x v="137"/>
    <s v="Corpus Christi"/>
    <s v="Castilla-La Mancha. second Thursday after Whitsun"/>
    <x v="1"/>
    <x v="6"/>
    <s v="Regional / Sector"/>
    <b v="0"/>
    <x v="0"/>
  </r>
  <r>
    <x v="6"/>
    <x v="138"/>
    <s v="La Rioja"/>
    <s v="Marks the approval of the statute of the autonomous community in 1982"/>
    <x v="0"/>
    <x v="6"/>
    <s v="Regional / Sector"/>
    <b v="0"/>
    <x v="0"/>
  </r>
  <r>
    <x v="6"/>
    <x v="138"/>
    <s v="Murcia"/>
    <s v="Marks the approval of the statute of the autonomous community in 1982"/>
    <x v="0"/>
    <x v="6"/>
    <s v="Regional / Sector"/>
    <b v="0"/>
    <x v="0"/>
  </r>
  <r>
    <x v="4"/>
    <x v="139"/>
    <s v="Feast of St Anthony"/>
    <s v="Ceuta only"/>
    <x v="1"/>
    <x v="6"/>
    <s v="Regional / Sector"/>
    <b v="0"/>
    <x v="0"/>
  </r>
  <r>
    <x v="4"/>
    <x v="140"/>
    <s v="St James Day"/>
    <s v="Galicia. Feast day of St. James, patron saint of Spain"/>
    <x v="1"/>
    <x v="6"/>
    <s v="Regional / Sector"/>
    <b v="0"/>
    <x v="0"/>
  </r>
  <r>
    <x v="6"/>
    <x v="141"/>
    <s v="Day of Cantabria Institutions"/>
    <s v="Cantabria only"/>
    <x v="0"/>
    <x v="6"/>
    <s v="Regional / Sector"/>
    <b v="0"/>
    <x v="0"/>
  </r>
  <r>
    <x v="0"/>
    <x v="51"/>
    <s v="Our Lady of Africa"/>
    <s v="Ceuta only. Moved to Monday 6 August"/>
    <x v="1"/>
    <x v="6"/>
    <s v="Regional / Sector"/>
    <b v="0"/>
    <x v="0"/>
  </r>
  <r>
    <x v="4"/>
    <x v="53"/>
    <s v="Assumption Day"/>
    <s v="Assumption of Mary"/>
    <x v="0"/>
    <x v="6"/>
    <s v="National"/>
    <b v="0"/>
    <x v="0"/>
  </r>
  <r>
    <x v="4"/>
    <x v="55"/>
    <s v="Aid El Kebir"/>
    <s v="Ceuta, Melilla only. Feast of Sacrifice"/>
    <x v="1"/>
    <x v="6"/>
    <s v="Regional / Sector"/>
    <b v="0"/>
    <x v="0"/>
  </r>
  <r>
    <x v="4"/>
    <x v="55"/>
    <s v="Aid El Kebir"/>
    <s v="Ceuta, Melilla only. Feast of Sacrifice"/>
    <x v="0"/>
    <x v="6"/>
    <s v="Regional / Sector"/>
    <b v="0"/>
    <x v="0"/>
  </r>
  <r>
    <x v="3"/>
    <x v="62"/>
    <s v="Ceuta Day"/>
    <s v="Día de Ceuta. Marks liberation from Portuguese control in 1415"/>
    <x v="0"/>
    <x v="6"/>
    <s v="Regional / Sector"/>
    <b v="0"/>
    <x v="0"/>
  </r>
  <r>
    <x v="6"/>
    <x v="142"/>
    <s v="Day of Asturias"/>
    <s v="Celebrated on the birthday of the Virgin Mary"/>
    <x v="1"/>
    <x v="6"/>
    <s v="Regional / Sector"/>
    <b v="0"/>
    <x v="0"/>
  </r>
  <r>
    <x v="6"/>
    <x v="142"/>
    <s v="Day of Extremadura"/>
    <s v="Celebrated on the birthday of the Virgin Mary"/>
    <x v="1"/>
    <x v="6"/>
    <s v="Regional / Sector"/>
    <b v="0"/>
    <x v="0"/>
  </r>
  <r>
    <x v="1"/>
    <x v="65"/>
    <s v="National Day of Catalonia"/>
    <s v="marks the anniversary of the recapture of Barcelona in 1714"/>
    <x v="0"/>
    <x v="6"/>
    <s v="Regional / Sector"/>
    <b v="0"/>
    <x v="0"/>
  </r>
  <r>
    <x v="6"/>
    <x v="143"/>
    <s v="Lady of Aparecida"/>
    <s v="The Patron saint of Cantabria"/>
    <x v="1"/>
    <x v="6"/>
    <s v="Regional / Sector"/>
    <b v="0"/>
    <x v="0"/>
  </r>
  <r>
    <x v="0"/>
    <x v="144"/>
    <s v="Day of Melilla"/>
    <s v="Melilla only. Marks the taking of the city by Duke of Medina Sidonia in 1497"/>
    <x v="0"/>
    <x v="6"/>
    <s v="Regional / Sector"/>
    <b v="0"/>
    <x v="0"/>
  </r>
  <r>
    <x v="1"/>
    <x v="76"/>
    <s v="Valencian Community Day"/>
    <s v="Anniversary of King James I of Aragons capture of the city from the Moors in 1238"/>
    <x v="0"/>
    <x v="6"/>
    <s v="Regional / Sector"/>
    <b v="0"/>
    <x v="0"/>
  </r>
  <r>
    <x v="2"/>
    <x v="145"/>
    <s v="Hispanic Day"/>
    <s v="Columbus Day"/>
    <x v="0"/>
    <x v="6"/>
    <s v="National"/>
    <b v="0"/>
    <x v="0"/>
  </r>
  <r>
    <x v="5"/>
    <x v="84"/>
    <s v="All Saints Day"/>
    <m/>
    <x v="1"/>
    <x v="6"/>
    <s v="National"/>
    <b v="0"/>
    <x v="0"/>
  </r>
  <r>
    <x v="2"/>
    <x v="88"/>
    <s v="Our Lady of the Almudena"/>
    <s v="City of Madrid Only"/>
    <x v="1"/>
    <x v="6"/>
    <s v="Regional / Sector"/>
    <b v="0"/>
    <x v="0"/>
  </r>
  <r>
    <x v="0"/>
    <x v="95"/>
    <s v="Feast of St Francis Xavier"/>
    <s v="Navarra only."/>
    <x v="0"/>
    <x v="6"/>
    <s v="Regional / Sector"/>
    <b v="0"/>
    <x v="0"/>
  </r>
  <r>
    <x v="5"/>
    <x v="146"/>
    <s v="Constitution Day"/>
    <m/>
    <x v="0"/>
    <x v="6"/>
    <s v="National"/>
    <b v="0"/>
    <x v="0"/>
  </r>
  <r>
    <x v="6"/>
    <x v="125"/>
    <s v="Immaculate Conception Day"/>
    <m/>
    <x v="1"/>
    <x v="6"/>
    <s v="National"/>
    <b v="0"/>
    <x v="0"/>
  </r>
  <r>
    <x v="1"/>
    <x v="98"/>
    <s v="Christmas Day"/>
    <m/>
    <x v="1"/>
    <x v="6"/>
    <s v="National"/>
    <b v="0"/>
    <x v="0"/>
  </r>
  <r>
    <x v="0"/>
    <x v="0"/>
    <s v="New Year's Day"/>
    <s v="First Monday if 1st is Saturday or Sunday"/>
    <x v="0"/>
    <x v="7"/>
    <s v="National"/>
    <b v="0"/>
    <x v="0"/>
  </r>
  <r>
    <x v="1"/>
    <x v="1"/>
    <s v="Day after New Years Day"/>
    <s v="Scotland Only"/>
    <x v="0"/>
    <x v="7"/>
    <s v="Regional / Sector"/>
    <b v="0"/>
    <x v="0"/>
  </r>
  <r>
    <x v="5"/>
    <x v="18"/>
    <s v="St Davids Day"/>
    <s v="Wales Only. Not a public holiday"/>
    <x v="0"/>
    <x v="7"/>
    <s v="Regional / Sector"/>
    <b v="0"/>
    <x v="0"/>
  </r>
  <r>
    <x v="0"/>
    <x v="21"/>
    <s v="St Patrick's Day"/>
    <s v="Northern Ireland Only"/>
    <x v="0"/>
    <x v="7"/>
    <s v="Regional / Sector"/>
    <b v="0"/>
    <x v="0"/>
  </r>
  <r>
    <x v="2"/>
    <x v="28"/>
    <s v="Good Friday"/>
    <s v="Friday before Easter Sunday"/>
    <x v="1"/>
    <x v="7"/>
    <s v="National"/>
    <b v="0"/>
    <x v="0"/>
  </r>
  <r>
    <x v="0"/>
    <x v="101"/>
    <s v="Easter Monday"/>
    <s v="Except Scotland"/>
    <x v="1"/>
    <x v="7"/>
    <s v="Regional / Sector"/>
    <b v="0"/>
    <x v="0"/>
  </r>
  <r>
    <x v="0"/>
    <x v="35"/>
    <s v="St Georges Day"/>
    <s v="England Only. Not a public holiday"/>
    <x v="1"/>
    <x v="7"/>
    <s v="Regional / Sector"/>
    <b v="0"/>
    <x v="0"/>
  </r>
  <r>
    <x v="0"/>
    <x v="38"/>
    <s v="Early May Bank Holiday"/>
    <s v="First Monday in May"/>
    <x v="1"/>
    <x v="7"/>
    <s v="National"/>
    <b v="0"/>
    <x v="0"/>
  </r>
  <r>
    <x v="0"/>
    <x v="108"/>
    <s v="Spring Bank Holiday"/>
    <s v="Last Monday in May"/>
    <x v="1"/>
    <x v="7"/>
    <s v="National"/>
    <b v="0"/>
    <x v="0"/>
  </r>
  <r>
    <x v="5"/>
    <x v="147"/>
    <s v="Battle of the Boyne"/>
    <s v="Northern Ireland Only"/>
    <x v="0"/>
    <x v="7"/>
    <s v="Regional / Sector"/>
    <b v="0"/>
    <x v="0"/>
  </r>
  <r>
    <x v="0"/>
    <x v="51"/>
    <s v="August Bank Holiday"/>
    <s v="Scotland Only. First Monday in August"/>
    <x v="0"/>
    <x v="7"/>
    <s v="Regional / Sector"/>
    <b v="0"/>
    <x v="0"/>
  </r>
  <r>
    <x v="0"/>
    <x v="59"/>
    <s v="August Bank Holiday"/>
    <s v="Last Monday in August (except Scotland)"/>
    <x v="0"/>
    <x v="7"/>
    <s v="Regional / Sector"/>
    <b v="0"/>
    <x v="0"/>
  </r>
  <r>
    <x v="0"/>
    <x v="148"/>
    <s v="Guy Fawkes Night"/>
    <s v="England Only. Not a public holiday"/>
    <x v="0"/>
    <x v="7"/>
    <s v="Regional / Sector"/>
    <b v="0"/>
    <x v="0"/>
  </r>
  <r>
    <x v="2"/>
    <x v="149"/>
    <s v="St Andrews Day"/>
    <s v="Scotland Only. If November 30 falls on a weekend, the next Monday is a bank holiday instead"/>
    <x v="1"/>
    <x v="7"/>
    <s v="Regional / Sector"/>
    <b v="0"/>
    <x v="0"/>
  </r>
  <r>
    <x v="1"/>
    <x v="98"/>
    <s v="Christmas Day"/>
    <m/>
    <x v="1"/>
    <x v="7"/>
    <s v="National"/>
    <b v="0"/>
    <x v="0"/>
  </r>
  <r>
    <x v="4"/>
    <x v="99"/>
    <s v="Boxing Day"/>
    <m/>
    <x v="1"/>
    <x v="7"/>
    <s v="National"/>
    <b v="0"/>
    <x v="0"/>
  </r>
  <r>
    <x v="0"/>
    <x v="0"/>
    <s v="New Year's Day"/>
    <m/>
    <x v="0"/>
    <x v="8"/>
    <s v="National"/>
    <b v="0"/>
    <x v="1"/>
  </r>
  <r>
    <x v="0"/>
    <x v="26"/>
    <s v="Holy Week Holiday"/>
    <s v="Public sector only"/>
    <x v="1"/>
    <x v="8"/>
    <s v="National"/>
    <b v="0"/>
    <x v="1"/>
  </r>
  <r>
    <x v="1"/>
    <x v="150"/>
    <s v="Holy Week Holiday"/>
    <s v="Public sector only"/>
    <x v="1"/>
    <x v="8"/>
    <s v="National"/>
    <b v="0"/>
    <x v="1"/>
  </r>
  <r>
    <x v="4"/>
    <x v="151"/>
    <s v="Holy Week Holiday"/>
    <s v="Public sector only"/>
    <x v="1"/>
    <x v="8"/>
    <s v="National"/>
    <b v="0"/>
    <x v="1"/>
  </r>
  <r>
    <x v="5"/>
    <x v="27"/>
    <s v="Good Thursday"/>
    <s v="Jueves Santo"/>
    <x v="1"/>
    <x v="8"/>
    <s v="National"/>
    <b v="0"/>
    <x v="1"/>
  </r>
  <r>
    <x v="2"/>
    <x v="28"/>
    <s v="Good Friday"/>
    <s v="Friday before Easter Sunday"/>
    <x v="1"/>
    <x v="8"/>
    <s v="National"/>
    <b v="0"/>
    <x v="1"/>
  </r>
  <r>
    <x v="4"/>
    <x v="152"/>
    <s v="Juan Santa Maria Day"/>
    <m/>
    <x v="0"/>
    <x v="8"/>
    <s v="National"/>
    <b v="0"/>
    <x v="1"/>
  </r>
  <r>
    <x v="1"/>
    <x v="37"/>
    <s v="Workers or Labor Day"/>
    <s v="May Day"/>
    <x v="0"/>
    <x v="8"/>
    <s v="National"/>
    <b v="0"/>
    <x v="1"/>
  </r>
  <r>
    <x v="4"/>
    <x v="140"/>
    <s v="Guanacaste Day"/>
    <m/>
    <x v="0"/>
    <x v="8"/>
    <s v="National"/>
    <b v="0"/>
    <x v="1"/>
  </r>
  <r>
    <x v="5"/>
    <x v="153"/>
    <s v="Virgin of Los Angeles Day"/>
    <m/>
    <x v="1"/>
    <x v="8"/>
    <s v="National"/>
    <b v="0"/>
    <x v="1"/>
  </r>
  <r>
    <x v="4"/>
    <x v="53"/>
    <s v="Mother's Day"/>
    <s v="Assumption of Mary"/>
    <x v="1"/>
    <x v="8"/>
    <s v="National"/>
    <b v="0"/>
    <x v="1"/>
  </r>
  <r>
    <x v="6"/>
    <x v="143"/>
    <s v="Independence Day"/>
    <m/>
    <x v="0"/>
    <x v="8"/>
    <s v="National"/>
    <b v="0"/>
    <x v="1"/>
  </r>
  <r>
    <x v="2"/>
    <x v="145"/>
    <s v="Cultures National Day"/>
    <m/>
    <x v="0"/>
    <x v="8"/>
    <s v="National"/>
    <b v="0"/>
    <x v="1"/>
  </r>
  <r>
    <x v="1"/>
    <x v="98"/>
    <s v="Christmas Day"/>
    <m/>
    <x v="1"/>
    <x v="8"/>
    <s v="National"/>
    <b v="0"/>
    <x v="1"/>
  </r>
  <r>
    <x v="1"/>
    <x v="154"/>
    <s v="Eid Al Fitr Holiday"/>
    <s v="Date to be confirmed. Public sector only"/>
    <x v="1"/>
    <x v="9"/>
    <s v="Regional / Sector"/>
    <b v="1"/>
    <x v="0"/>
  </r>
  <r>
    <x v="4"/>
    <x v="139"/>
    <s v="Eid Al Fitr Holiday"/>
    <s v="Date to be confirmed. Public sector only"/>
    <x v="1"/>
    <x v="9"/>
    <s v="Regional / Sector"/>
    <b v="1"/>
    <x v="0"/>
  </r>
  <r>
    <x v="5"/>
    <x v="42"/>
    <s v="Eid Al Fitr Holiday"/>
    <s v="Date to be confirmed. Public sector only"/>
    <x v="1"/>
    <x v="9"/>
    <s v="Regional / Sector"/>
    <b v="1"/>
    <x v="0"/>
  </r>
  <r>
    <x v="2"/>
    <x v="43"/>
    <s v="Eid Al Fitr"/>
    <s v="Date to be confirmed. End of Ramadan"/>
    <x v="1"/>
    <x v="9"/>
    <s v="National"/>
    <b v="1"/>
    <x v="0"/>
  </r>
  <r>
    <x v="3"/>
    <x v="45"/>
    <s v="Eid Al Fitr Holiday"/>
    <s v="Date to be confirmed."/>
    <x v="1"/>
    <x v="9"/>
    <s v="National"/>
    <b v="1"/>
    <x v="0"/>
  </r>
  <r>
    <x v="0"/>
    <x v="103"/>
    <s v="Eid Al Fitr Holiday"/>
    <s v="Date to be confirmed."/>
    <x v="1"/>
    <x v="9"/>
    <s v="National"/>
    <b v="1"/>
    <x v="0"/>
  </r>
  <r>
    <x v="1"/>
    <x v="155"/>
    <s v="Eid Al Fitr Holiday"/>
    <s v="Date to be confirmed. Public sector only"/>
    <x v="1"/>
    <x v="9"/>
    <s v="Regional / Sector"/>
    <b v="1"/>
    <x v="0"/>
  </r>
  <r>
    <x v="4"/>
    <x v="156"/>
    <s v="Eid Al Fitr Holiday"/>
    <s v="Date to be confirmed. Public sector only"/>
    <x v="1"/>
    <x v="9"/>
    <s v="Regional / Sector"/>
    <b v="1"/>
    <x v="0"/>
  </r>
  <r>
    <x v="5"/>
    <x v="157"/>
    <s v="Eid Al Fitr Holiday"/>
    <s v="Date to be confirmed. Public sector only"/>
    <x v="1"/>
    <x v="9"/>
    <s v="Regional / Sector"/>
    <b v="1"/>
    <x v="0"/>
  </r>
  <r>
    <x v="1"/>
    <x v="158"/>
    <s v="Eid Al Adha Holiday"/>
    <s v="Date to be confirmed. Public sector only"/>
    <x v="1"/>
    <x v="9"/>
    <s v="Regional / Sector"/>
    <b v="1"/>
    <x v="0"/>
  </r>
  <r>
    <x v="4"/>
    <x v="53"/>
    <s v="Eid Al Adha Holiday"/>
    <s v="Date to be confirmed. Public sector only"/>
    <x v="1"/>
    <x v="9"/>
    <s v="Regional / Sector"/>
    <b v="1"/>
    <x v="0"/>
  </r>
  <r>
    <x v="5"/>
    <x v="159"/>
    <s v="Eid Al Adha Holiday"/>
    <s v="Date to be confirmed. Public sector only"/>
    <x v="1"/>
    <x v="9"/>
    <s v="Regional / Sector"/>
    <b v="1"/>
    <x v="0"/>
  </r>
  <r>
    <x v="3"/>
    <x v="160"/>
    <s v="Eid Al Adha Holiday"/>
    <s v="Date to be confirmed. Public sector only"/>
    <x v="1"/>
    <x v="9"/>
    <s v="Regional / Sector"/>
    <b v="1"/>
    <x v="0"/>
  </r>
  <r>
    <x v="0"/>
    <x v="161"/>
    <s v="Eid Al Adha Holiday"/>
    <s v="Date to be confirmed. Arafat (Haj) Day"/>
    <x v="1"/>
    <x v="9"/>
    <s v="Regional / Sector"/>
    <b v="1"/>
    <x v="0"/>
  </r>
  <r>
    <x v="1"/>
    <x v="162"/>
    <s v="Eid Al Adha"/>
    <s v="Date varies on Lunar cycle"/>
    <x v="1"/>
    <x v="9"/>
    <s v="National"/>
    <b v="1"/>
    <x v="0"/>
  </r>
  <r>
    <x v="4"/>
    <x v="55"/>
    <s v="Eid Al Adha Holiday"/>
    <s v="Date to be confirmed."/>
    <x v="1"/>
    <x v="9"/>
    <s v="National"/>
    <b v="1"/>
    <x v="0"/>
  </r>
  <r>
    <x v="5"/>
    <x v="163"/>
    <s v="Eid Al Adha Holiday"/>
    <s v="Date to be confirmed."/>
    <x v="1"/>
    <x v="9"/>
    <s v="National"/>
    <b v="1"/>
    <x v="0"/>
  </r>
  <r>
    <x v="3"/>
    <x v="58"/>
    <s v="Eid Al Adha Holiday"/>
    <s v="Date to be confirmed. Public sector only"/>
    <x v="1"/>
    <x v="9"/>
    <s v="Regional / Sector"/>
    <b v="1"/>
    <x v="0"/>
  </r>
  <r>
    <x v="0"/>
    <x v="59"/>
    <s v="Eid Al Adha Holiday"/>
    <s v="Date to be confirmed. Public sector only"/>
    <x v="1"/>
    <x v="9"/>
    <s v="Regional / Sector"/>
    <b v="1"/>
    <x v="0"/>
  </r>
  <r>
    <x v="3"/>
    <x v="72"/>
    <s v="National Day"/>
    <s v="The day of the unification of the Kingdom"/>
    <x v="0"/>
    <x v="9"/>
    <s v="National"/>
    <b v="1"/>
    <x v="0"/>
  </r>
  <r>
    <x v="0"/>
    <x v="0"/>
    <s v="New Year's Day"/>
    <m/>
    <x v="0"/>
    <x v="10"/>
    <s v="National"/>
    <b v="0"/>
    <x v="0"/>
  </r>
  <r>
    <x v="2"/>
    <x v="16"/>
    <s v="Korean New Year"/>
    <s v="Usually in early February; three-day consecutive holidays"/>
    <x v="0"/>
    <x v="10"/>
    <s v="National"/>
    <b v="0"/>
    <x v="0"/>
  </r>
  <r>
    <x v="6"/>
    <x v="112"/>
    <s v="Korean New Year Holiday"/>
    <s v="Usually in early February; three-day consecutive holidays"/>
    <x v="0"/>
    <x v="10"/>
    <s v="National"/>
    <b v="0"/>
    <x v="0"/>
  </r>
  <r>
    <x v="3"/>
    <x v="116"/>
    <s v="Korean New Year Holiday"/>
    <s v="Usually in early February; three-day consecutive holidays"/>
    <x v="0"/>
    <x v="10"/>
    <s v="National"/>
    <b v="0"/>
    <x v="0"/>
  </r>
  <r>
    <x v="0"/>
    <x v="17"/>
    <s v="Korean New Year Holiday"/>
    <s v="Substitute day for Seollal"/>
    <x v="0"/>
    <x v="10"/>
    <s v="National"/>
    <b v="0"/>
    <x v="0"/>
  </r>
  <r>
    <x v="5"/>
    <x v="18"/>
    <s v="March 1st Movement"/>
    <m/>
    <x v="0"/>
    <x v="10"/>
    <s v="National"/>
    <b v="0"/>
    <x v="0"/>
  </r>
  <r>
    <x v="6"/>
    <x v="164"/>
    <s v="Childrens Day"/>
    <m/>
    <x v="0"/>
    <x v="10"/>
    <s v="National"/>
    <b v="0"/>
    <x v="0"/>
  </r>
  <r>
    <x v="1"/>
    <x v="102"/>
    <s v="Buddhas Birthday"/>
    <s v="Usually in late May"/>
    <x v="1"/>
    <x v="10"/>
    <s v="National"/>
    <b v="0"/>
    <x v="0"/>
  </r>
  <r>
    <x v="4"/>
    <x v="165"/>
    <s v="Memorial Day"/>
    <m/>
    <x v="0"/>
    <x v="10"/>
    <s v="National"/>
    <b v="0"/>
    <x v="0"/>
  </r>
  <r>
    <x v="4"/>
    <x v="53"/>
    <s v="Liberation Day"/>
    <m/>
    <x v="0"/>
    <x v="10"/>
    <s v="National"/>
    <b v="0"/>
    <x v="0"/>
  </r>
  <r>
    <x v="3"/>
    <x v="72"/>
    <s v="Harvest Festival Holiday"/>
    <s v="Day before Chuseok"/>
    <x v="0"/>
    <x v="10"/>
    <s v="National"/>
    <b v="0"/>
    <x v="0"/>
  </r>
  <r>
    <x v="0"/>
    <x v="120"/>
    <s v="Harvest Festival"/>
    <s v="Chuseok"/>
    <x v="0"/>
    <x v="10"/>
    <s v="National"/>
    <b v="0"/>
    <x v="0"/>
  </r>
  <r>
    <x v="1"/>
    <x v="105"/>
    <s v="Harvest Festival Holiday"/>
    <s v="Day after Chuseok"/>
    <x v="0"/>
    <x v="10"/>
    <s v="National"/>
    <b v="0"/>
    <x v="0"/>
  </r>
  <r>
    <x v="4"/>
    <x v="121"/>
    <s v="National Foundation Day"/>
    <s v="Commemorates the traditional founding of Korea by Tangun in 2333 BC"/>
    <x v="0"/>
    <x v="10"/>
    <s v="National"/>
    <b v="0"/>
    <x v="0"/>
  </r>
  <r>
    <x v="1"/>
    <x v="76"/>
    <s v="Hangeul Day"/>
    <s v="Korean alphabet day. Reinstated as a holiday in 2013"/>
    <x v="0"/>
    <x v="10"/>
    <s v="National"/>
    <b v="0"/>
    <x v="0"/>
  </r>
  <r>
    <x v="1"/>
    <x v="98"/>
    <s v="Christmas Day"/>
    <m/>
    <x v="1"/>
    <x v="10"/>
    <s v="National"/>
    <b v="0"/>
    <x v="0"/>
  </r>
  <r>
    <x v="0"/>
    <x v="0"/>
    <s v="New Year's Day"/>
    <s v="Regular holiday"/>
    <x v="0"/>
    <x v="11"/>
    <s v="National"/>
    <b v="0"/>
    <x v="0"/>
  </r>
  <r>
    <x v="2"/>
    <x v="16"/>
    <s v="Chinese New Year"/>
    <s v="1st day of 1st lunar month"/>
    <x v="0"/>
    <x v="11"/>
    <s v="National"/>
    <b v="0"/>
    <x v="0"/>
  </r>
  <r>
    <x v="2"/>
    <x v="166"/>
    <s v="Davao City Day"/>
    <s v="Davao City only. Marks the creation of the city"/>
    <x v="0"/>
    <x v="11"/>
    <s v="Regional / Sector"/>
    <b v="0"/>
    <x v="0"/>
  </r>
  <r>
    <x v="5"/>
    <x v="27"/>
    <s v="Maundy Thursday"/>
    <s v="Regular holiday"/>
    <x v="1"/>
    <x v="11"/>
    <s v="National"/>
    <b v="0"/>
    <x v="0"/>
  </r>
  <r>
    <x v="2"/>
    <x v="28"/>
    <s v="Good Friday"/>
    <s v="Regular holiday"/>
    <x v="1"/>
    <x v="11"/>
    <s v="National"/>
    <b v="0"/>
    <x v="0"/>
  </r>
  <r>
    <x v="6"/>
    <x v="100"/>
    <s v="Black Saturday"/>
    <s v="Special Non-working day"/>
    <x v="1"/>
    <x v="11"/>
    <s v="National"/>
    <b v="0"/>
    <x v="0"/>
  </r>
  <r>
    <x v="0"/>
    <x v="167"/>
    <s v="The Day of Valor"/>
    <s v="Regular holiday. Marks the the fall of Bataan in World War II."/>
    <x v="0"/>
    <x v="11"/>
    <s v="National"/>
    <b v="0"/>
    <x v="0"/>
  </r>
  <r>
    <x v="1"/>
    <x v="37"/>
    <s v="Labor Day"/>
    <s v="Regular holiday"/>
    <x v="0"/>
    <x v="11"/>
    <s v="National"/>
    <b v="0"/>
    <x v="0"/>
  </r>
  <r>
    <x v="1"/>
    <x v="154"/>
    <s v="Independence Day"/>
    <s v="Celebrates the Philippine Declaration of Independence on 12 June 1898"/>
    <x v="0"/>
    <x v="11"/>
    <s v="National"/>
    <b v="0"/>
    <x v="0"/>
  </r>
  <r>
    <x v="2"/>
    <x v="43"/>
    <s v="Eid'l Fitr"/>
    <s v="The Feast of Ramadan. Date to be confirmed."/>
    <x v="1"/>
    <x v="11"/>
    <s v="National"/>
    <b v="0"/>
    <x v="0"/>
  </r>
  <r>
    <x v="3"/>
    <x v="168"/>
    <s v="Manila Day"/>
    <s v="Manila only. Marks the foundation of the city"/>
    <x v="0"/>
    <x v="11"/>
    <s v="Regional / Sector"/>
    <b v="0"/>
    <x v="0"/>
  </r>
  <r>
    <x v="1"/>
    <x v="162"/>
    <s v="Ninoy Aquino Day"/>
    <s v="Special Non-working day. Commemorates the assassination of Benigno Ninoy Aquino Jr. in 1983"/>
    <x v="0"/>
    <x v="11"/>
    <s v="National"/>
    <b v="0"/>
    <x v="0"/>
  </r>
  <r>
    <x v="4"/>
    <x v="55"/>
    <s v="Eidul Adha"/>
    <s v="Sacrifice Feast. Date to be confirmed."/>
    <x v="1"/>
    <x v="11"/>
    <s v="National"/>
    <b v="0"/>
    <x v="0"/>
  </r>
  <r>
    <x v="0"/>
    <x v="59"/>
    <s v="National Heroes Day"/>
    <s v="Regular holiday. Last Monday of August"/>
    <x v="0"/>
    <x v="11"/>
    <s v="National"/>
    <b v="0"/>
    <x v="0"/>
  </r>
  <r>
    <x v="5"/>
    <x v="84"/>
    <s v="All Saints Day"/>
    <s v="Special Non-working day"/>
    <x v="1"/>
    <x v="11"/>
    <s v="National"/>
    <b v="0"/>
    <x v="0"/>
  </r>
  <r>
    <x v="2"/>
    <x v="124"/>
    <s v="Public Holiday"/>
    <s v="Additional Special Non-Working Day"/>
    <x v="0"/>
    <x v="11"/>
    <s v="National"/>
    <b v="0"/>
    <x v="0"/>
  </r>
  <r>
    <x v="2"/>
    <x v="149"/>
    <s v="Bonifacio Day"/>
    <s v="Commemorates the birth of Andrés Bonifacio on 30 Nov 1863"/>
    <x v="0"/>
    <x v="11"/>
    <s v="National"/>
    <b v="0"/>
    <x v="0"/>
  </r>
  <r>
    <x v="0"/>
    <x v="129"/>
    <s v="Christmas Eve"/>
    <s v="Additional Special Non-Working Day"/>
    <x v="1"/>
    <x v="11"/>
    <s v="National"/>
    <b v="0"/>
    <x v="0"/>
  </r>
  <r>
    <x v="1"/>
    <x v="98"/>
    <s v="Christmas Day"/>
    <s v="Regular holiday"/>
    <x v="1"/>
    <x v="11"/>
    <s v="National"/>
    <b v="0"/>
    <x v="0"/>
  </r>
  <r>
    <x v="3"/>
    <x v="169"/>
    <s v="Rizal Day"/>
    <s v="Commemorates the execution of José Rizal by the Spanish on 30 Dec 1896"/>
    <x v="0"/>
    <x v="11"/>
    <s v="National"/>
    <b v="0"/>
    <x v="0"/>
  </r>
  <r>
    <x v="0"/>
    <x v="130"/>
    <s v="New Year's Eve"/>
    <s v="Special Non-working day"/>
    <x v="0"/>
    <x v="11"/>
    <s v="National"/>
    <b v="0"/>
    <x v="0"/>
  </r>
  <r>
    <x v="0"/>
    <x v="0"/>
    <s v="New Year's Day"/>
    <m/>
    <x v="0"/>
    <x v="12"/>
    <s v="National"/>
    <b v="1"/>
    <x v="0"/>
  </r>
  <r>
    <x v="2"/>
    <x v="16"/>
    <s v="Birthday of Kim Jong-il"/>
    <m/>
    <x v="0"/>
    <x v="12"/>
    <s v="National"/>
    <b v="1"/>
    <x v="0"/>
  </r>
  <r>
    <x v="2"/>
    <x v="16"/>
    <s v="Seollal Holiday"/>
    <m/>
    <x v="0"/>
    <x v="12"/>
    <s v="National"/>
    <b v="1"/>
    <x v="0"/>
  </r>
  <r>
    <x v="5"/>
    <x v="30"/>
    <s v="Chungmyung Day"/>
    <m/>
    <x v="0"/>
    <x v="12"/>
    <s v="National"/>
    <b v="1"/>
    <x v="0"/>
  </r>
  <r>
    <x v="3"/>
    <x v="33"/>
    <s v="Birthday of Kim Il-sung"/>
    <m/>
    <x v="0"/>
    <x v="12"/>
    <s v="National"/>
    <b v="1"/>
    <x v="0"/>
  </r>
  <r>
    <x v="4"/>
    <x v="170"/>
    <s v="Chosun People's Army Foundation Day"/>
    <m/>
    <x v="0"/>
    <x v="12"/>
    <s v="National"/>
    <b v="1"/>
    <x v="0"/>
  </r>
  <r>
    <x v="4"/>
    <x v="165"/>
    <s v="Chosun Children's Union Foundation Day"/>
    <m/>
    <x v="0"/>
    <x v="12"/>
    <s v="National"/>
    <b v="1"/>
    <x v="0"/>
  </r>
  <r>
    <x v="1"/>
    <x v="155"/>
    <s v="Kim Jong-il's Entry to the KWP"/>
    <m/>
    <x v="0"/>
    <x v="12"/>
    <s v="National"/>
    <b v="1"/>
    <x v="0"/>
  </r>
  <r>
    <x v="2"/>
    <x v="171"/>
    <s v="Day of Victory in the Fatherland Liberation War"/>
    <m/>
    <x v="0"/>
    <x v="12"/>
    <s v="National"/>
    <b v="1"/>
    <x v="0"/>
  </r>
  <r>
    <x v="4"/>
    <x v="53"/>
    <s v="Liberation Day"/>
    <m/>
    <x v="0"/>
    <x v="12"/>
    <s v="National"/>
    <b v="1"/>
    <x v="0"/>
  </r>
  <r>
    <x v="6"/>
    <x v="57"/>
    <s v="Day of Songun"/>
    <m/>
    <x v="0"/>
    <x v="12"/>
    <s v="National"/>
    <b v="1"/>
    <x v="0"/>
  </r>
  <r>
    <x v="3"/>
    <x v="172"/>
    <s v="National Day"/>
    <m/>
    <x v="0"/>
    <x v="12"/>
    <s v="National"/>
    <b v="1"/>
    <x v="0"/>
  </r>
  <r>
    <x v="0"/>
    <x v="120"/>
    <s v="Han'gawi Holiday"/>
    <m/>
    <x v="0"/>
    <x v="12"/>
    <s v="National"/>
    <b v="1"/>
    <x v="0"/>
  </r>
  <r>
    <x v="4"/>
    <x v="77"/>
    <s v="Party Foundation Day"/>
    <m/>
    <x v="0"/>
    <x v="12"/>
    <s v="National"/>
    <b v="1"/>
    <x v="0"/>
  </r>
  <r>
    <x v="5"/>
    <x v="173"/>
    <s v="Constitution Day"/>
    <m/>
    <x v="0"/>
    <x v="12"/>
    <s v="National"/>
    <b v="1"/>
    <x v="0"/>
  </r>
  <r>
    <x v="0"/>
    <x v="0"/>
    <s v="New Year's Day"/>
    <m/>
    <x v="0"/>
    <x v="13"/>
    <s v="National"/>
    <b v="0"/>
    <x v="0"/>
  </r>
  <r>
    <x v="0"/>
    <x v="174"/>
    <s v="Epiphany Holiday"/>
    <s v="Banks only"/>
    <x v="1"/>
    <x v="13"/>
    <s v="Regional / Sector"/>
    <b v="0"/>
    <x v="0"/>
  </r>
  <r>
    <x v="0"/>
    <x v="175"/>
    <s v="Carnival"/>
    <s v="Celebrated Monday and Tuesday before Ash Wednesday"/>
    <x v="1"/>
    <x v="13"/>
    <s v="National"/>
    <b v="0"/>
    <x v="0"/>
  </r>
  <r>
    <x v="1"/>
    <x v="14"/>
    <s v="Carnival"/>
    <s v="Celebrated Monday and Tuesday before Ash Wednesday"/>
    <x v="1"/>
    <x v="13"/>
    <s v="National"/>
    <b v="0"/>
    <x v="0"/>
  </r>
  <r>
    <x v="0"/>
    <x v="21"/>
    <s v="St Joseph's Day"/>
    <s v="Banks only"/>
    <x v="1"/>
    <x v="13"/>
    <s v="Regional / Sector"/>
    <b v="0"/>
    <x v="0"/>
  </r>
  <r>
    <x v="0"/>
    <x v="26"/>
    <s v="Holy Week Holiday"/>
    <m/>
    <x v="1"/>
    <x v="13"/>
    <s v="National"/>
    <b v="0"/>
    <x v="0"/>
  </r>
  <r>
    <x v="1"/>
    <x v="150"/>
    <s v="Holy Week Holiday"/>
    <m/>
    <x v="1"/>
    <x v="13"/>
    <s v="National"/>
    <b v="0"/>
    <x v="0"/>
  </r>
  <r>
    <x v="4"/>
    <x v="151"/>
    <s v="Holy Week Holiday"/>
    <m/>
    <x v="1"/>
    <x v="13"/>
    <s v="National"/>
    <b v="0"/>
    <x v="0"/>
  </r>
  <r>
    <x v="5"/>
    <x v="27"/>
    <s v="Maundy Thursday"/>
    <s v="The Thursday before Easter Sunday"/>
    <x v="1"/>
    <x v="13"/>
    <s v="National"/>
    <b v="0"/>
    <x v="0"/>
  </r>
  <r>
    <x v="2"/>
    <x v="28"/>
    <s v="Good Friday"/>
    <s v="Viernes Santo. Friday before Easter Sunday"/>
    <x v="1"/>
    <x v="13"/>
    <s v="National"/>
    <b v="0"/>
    <x v="0"/>
  </r>
  <r>
    <x v="5"/>
    <x v="176"/>
    <s v="Independence Declaration Day"/>
    <s v="Declaration of a local junta in Caracas on 19 April 1810"/>
    <x v="0"/>
    <x v="13"/>
    <s v="National"/>
    <b v="0"/>
    <x v="0"/>
  </r>
  <r>
    <x v="1"/>
    <x v="37"/>
    <s v="Labour Day"/>
    <s v="Día del Trabajador"/>
    <x v="0"/>
    <x v="13"/>
    <s v="National"/>
    <b v="0"/>
    <x v="0"/>
  </r>
  <r>
    <x v="5"/>
    <x v="177"/>
    <s v="Ascension Day Holiday"/>
    <s v="Banks only"/>
    <x v="1"/>
    <x v="13"/>
    <s v="Regional / Sector"/>
    <b v="0"/>
    <x v="0"/>
  </r>
  <r>
    <x v="5"/>
    <x v="137"/>
    <s v="Corpus Christi Holiday"/>
    <s v="Banks only"/>
    <x v="1"/>
    <x v="13"/>
    <s v="Regional / Sector"/>
    <b v="0"/>
    <x v="0"/>
  </r>
  <r>
    <x v="3"/>
    <x v="168"/>
    <s v="St. John's Day"/>
    <s v="Also marks the Battle of Carabobo in 1821"/>
    <x v="0"/>
    <x v="13"/>
    <s v="National"/>
    <b v="0"/>
    <x v="0"/>
  </r>
  <r>
    <x v="2"/>
    <x v="178"/>
    <s v="Saint Peter and Saint Paul"/>
    <s v="Feast of Saints Peter and Paul"/>
    <x v="1"/>
    <x v="13"/>
    <s v="National"/>
    <b v="0"/>
    <x v="0"/>
  </r>
  <r>
    <x v="5"/>
    <x v="179"/>
    <s v="Independence Day"/>
    <s v="Signing of the Venezuelan Declaration of Independence in 1811"/>
    <x v="0"/>
    <x v="13"/>
    <s v="National"/>
    <b v="0"/>
    <x v="0"/>
  </r>
  <r>
    <x v="1"/>
    <x v="180"/>
    <s v="Simon Bolivar's Birthday"/>
    <s v="The birthday of Simón Bolívar"/>
    <x v="0"/>
    <x v="13"/>
    <s v="National"/>
    <b v="0"/>
    <x v="0"/>
  </r>
  <r>
    <x v="4"/>
    <x v="53"/>
    <s v="Assumption Day"/>
    <m/>
    <x v="1"/>
    <x v="13"/>
    <s v="National"/>
    <b v="0"/>
    <x v="0"/>
  </r>
  <r>
    <x v="2"/>
    <x v="145"/>
    <s v="Indigenous Resistance Day"/>
    <s v="Honors the heroes of the anti-Spanish resistance"/>
    <x v="0"/>
    <x v="13"/>
    <s v="National"/>
    <b v="0"/>
    <x v="0"/>
  </r>
  <r>
    <x v="5"/>
    <x v="84"/>
    <s v="All Saints Day"/>
    <s v="Día de Todos los Santos"/>
    <x v="0"/>
    <x v="13"/>
    <s v="National"/>
    <b v="0"/>
    <x v="0"/>
  </r>
  <r>
    <x v="6"/>
    <x v="125"/>
    <s v="Immaculate Conception Day"/>
    <s v="Banks only"/>
    <x v="1"/>
    <x v="13"/>
    <s v="Regional / Sector"/>
    <b v="0"/>
    <x v="0"/>
  </r>
  <r>
    <x v="0"/>
    <x v="129"/>
    <s v="Christmas Eve"/>
    <m/>
    <x v="1"/>
    <x v="13"/>
    <s v="National"/>
    <b v="0"/>
    <x v="0"/>
  </r>
  <r>
    <x v="1"/>
    <x v="98"/>
    <s v="Christmas Day"/>
    <s v="Navidad"/>
    <x v="1"/>
    <x v="13"/>
    <s v="National"/>
    <b v="0"/>
    <x v="0"/>
  </r>
  <r>
    <x v="0"/>
    <x v="130"/>
    <s v="New Year's Eve"/>
    <m/>
    <x v="0"/>
    <x v="13"/>
    <s v="National"/>
    <b v="0"/>
    <x v="0"/>
  </r>
  <r>
    <x v="0"/>
    <x v="0"/>
    <s v="New Year's Day"/>
    <m/>
    <x v="0"/>
    <x v="14"/>
    <s v="National"/>
    <b v="0"/>
    <x v="1"/>
  </r>
  <r>
    <x v="2"/>
    <x v="28"/>
    <s v="Good Friday"/>
    <s v="Alsace and Moselle"/>
    <x v="1"/>
    <x v="14"/>
    <s v="Regional / Sector"/>
    <b v="0"/>
    <x v="1"/>
  </r>
  <r>
    <x v="0"/>
    <x v="101"/>
    <s v="Easter Monday"/>
    <s v="Lundi de Páques"/>
    <x v="1"/>
    <x v="14"/>
    <s v="National"/>
    <b v="0"/>
    <x v="1"/>
  </r>
  <r>
    <x v="1"/>
    <x v="37"/>
    <s v="Labour Day"/>
    <m/>
    <x v="0"/>
    <x v="14"/>
    <s v="National"/>
    <b v="0"/>
    <x v="1"/>
  </r>
  <r>
    <x v="1"/>
    <x v="181"/>
    <s v="V-E Day"/>
    <m/>
    <x v="0"/>
    <x v="14"/>
    <s v="National"/>
    <b v="0"/>
    <x v="1"/>
  </r>
  <r>
    <x v="5"/>
    <x v="177"/>
    <s v="Ascension Day"/>
    <s v="40 days after Easter"/>
    <x v="1"/>
    <x v="14"/>
    <s v="National"/>
    <b v="0"/>
    <x v="1"/>
  </r>
  <r>
    <x v="0"/>
    <x v="182"/>
    <s v="Whit Monday"/>
    <s v="7th Monday after Easter. Also Known as Pentecost Monday"/>
    <x v="1"/>
    <x v="14"/>
    <s v="National"/>
    <b v="0"/>
    <x v="1"/>
  </r>
  <r>
    <x v="6"/>
    <x v="47"/>
    <s v="Bastille Day"/>
    <s v="French National Day"/>
    <x v="1"/>
    <x v="14"/>
    <s v="National"/>
    <b v="0"/>
    <x v="1"/>
  </r>
  <r>
    <x v="4"/>
    <x v="53"/>
    <s v="Assumption Day"/>
    <s v="Assumption of Mary"/>
    <x v="0"/>
    <x v="14"/>
    <s v="National"/>
    <b v="0"/>
    <x v="1"/>
  </r>
  <r>
    <x v="5"/>
    <x v="84"/>
    <s v="All Saints Day"/>
    <m/>
    <x v="1"/>
    <x v="14"/>
    <s v="National"/>
    <b v="0"/>
    <x v="1"/>
  </r>
  <r>
    <x v="3"/>
    <x v="183"/>
    <s v="Armistice Day"/>
    <m/>
    <x v="1"/>
    <x v="14"/>
    <s v="National"/>
    <b v="0"/>
    <x v="1"/>
  </r>
  <r>
    <x v="1"/>
    <x v="98"/>
    <s v="Christmas Day"/>
    <m/>
    <x v="1"/>
    <x v="14"/>
    <s v="National"/>
    <b v="0"/>
    <x v="1"/>
  </r>
  <r>
    <x v="4"/>
    <x v="99"/>
    <s v="St Stephens Day"/>
    <s v="Celebrated on 26th December. Alsace and Moselle"/>
    <x v="1"/>
    <x v="14"/>
    <s v="Regional / Sector"/>
    <b v="0"/>
    <x v="1"/>
  </r>
  <r>
    <x v="0"/>
    <x v="0"/>
    <s v="New Year's Day"/>
    <s v="Gantan"/>
    <x v="0"/>
    <x v="15"/>
    <s v="National"/>
    <b v="0"/>
    <x v="0"/>
  </r>
  <r>
    <x v="0"/>
    <x v="174"/>
    <s v="Coming-of-age Day"/>
    <s v="Seijin no Hi. 2nd Monday of January"/>
    <x v="0"/>
    <x v="15"/>
    <s v="National"/>
    <b v="0"/>
    <x v="0"/>
  </r>
  <r>
    <x v="3"/>
    <x v="184"/>
    <s v="National Foundation Day"/>
    <m/>
    <x v="0"/>
    <x v="15"/>
    <s v="National"/>
    <b v="0"/>
    <x v="0"/>
  </r>
  <r>
    <x v="4"/>
    <x v="185"/>
    <s v="Vernal Equinox Day"/>
    <s v="March 20 or March 21"/>
    <x v="0"/>
    <x v="15"/>
    <s v="National"/>
    <b v="0"/>
    <x v="0"/>
  </r>
  <r>
    <x v="0"/>
    <x v="36"/>
    <s v="Showa Day (observed)"/>
    <s v="Part of Golden Week"/>
    <x v="0"/>
    <x v="15"/>
    <s v="National"/>
    <b v="0"/>
    <x v="0"/>
  </r>
  <r>
    <x v="5"/>
    <x v="186"/>
    <s v="Constitution Memorial Day"/>
    <s v="Part of Golden Week"/>
    <x v="0"/>
    <x v="15"/>
    <s v="National"/>
    <b v="0"/>
    <x v="0"/>
  </r>
  <r>
    <x v="2"/>
    <x v="187"/>
    <s v="Greenery Day"/>
    <s v="Part of Golden Week"/>
    <x v="0"/>
    <x v="15"/>
    <s v="National"/>
    <b v="0"/>
    <x v="0"/>
  </r>
  <r>
    <x v="6"/>
    <x v="164"/>
    <s v="Childrens Day"/>
    <s v="Kodomo no Hi. Part of Golden Week"/>
    <x v="0"/>
    <x v="15"/>
    <s v="National"/>
    <b v="0"/>
    <x v="0"/>
  </r>
  <r>
    <x v="0"/>
    <x v="188"/>
    <s v="Marine Day"/>
    <s v="Umi no Hi. 3rd Monday of July"/>
    <x v="0"/>
    <x v="15"/>
    <s v="National"/>
    <b v="0"/>
    <x v="0"/>
  </r>
  <r>
    <x v="6"/>
    <x v="52"/>
    <s v="Mountain Day"/>
    <s v="August 11 or following Monday if it falls on a Sunday"/>
    <x v="0"/>
    <x v="15"/>
    <s v="National"/>
    <b v="0"/>
    <x v="0"/>
  </r>
  <r>
    <x v="0"/>
    <x v="144"/>
    <s v="Respect for the Aged Day"/>
    <s v="Keiro no Hi. 3rd Monday of September"/>
    <x v="0"/>
    <x v="15"/>
    <s v="National"/>
    <b v="0"/>
    <x v="0"/>
  </r>
  <r>
    <x v="0"/>
    <x v="120"/>
    <s v="Autumnal Equinox Day"/>
    <s v="September 23 or September 24"/>
    <x v="0"/>
    <x v="15"/>
    <s v="National"/>
    <b v="0"/>
    <x v="0"/>
  </r>
  <r>
    <x v="0"/>
    <x v="75"/>
    <s v="Health-Sports Day"/>
    <s v="Taiiku no Hi. 2nd Monday of October"/>
    <x v="0"/>
    <x v="15"/>
    <s v="National"/>
    <b v="0"/>
    <x v="0"/>
  </r>
  <r>
    <x v="6"/>
    <x v="189"/>
    <s v="Culture Day"/>
    <s v="November 3 or following Monday if it falls on a Sunday"/>
    <x v="0"/>
    <x v="15"/>
    <s v="National"/>
    <b v="0"/>
    <x v="0"/>
  </r>
  <r>
    <x v="2"/>
    <x v="93"/>
    <s v="Labour Thanksgiving Day"/>
    <s v="November 23 or following Monday if it falls on a Sunday"/>
    <x v="0"/>
    <x v="15"/>
    <s v="National"/>
    <b v="0"/>
    <x v="0"/>
  </r>
  <r>
    <x v="0"/>
    <x v="129"/>
    <s v="The Emperors Birthday (observed)"/>
    <s v="In 1989, Emperor Akihito became Japan's 125th emperor"/>
    <x v="0"/>
    <x v="15"/>
    <s v="National"/>
    <b v="0"/>
    <x v="0"/>
  </r>
  <r>
    <x v="0"/>
    <x v="0"/>
    <s v="New Year's Day"/>
    <m/>
    <x v="0"/>
    <x v="16"/>
    <s v="National"/>
    <b v="0"/>
    <x v="1"/>
  </r>
  <r>
    <x v="4"/>
    <x v="185"/>
    <s v="Human Rights Day"/>
    <m/>
    <x v="0"/>
    <x v="16"/>
    <s v="National"/>
    <b v="0"/>
    <x v="1"/>
  </r>
  <r>
    <x v="2"/>
    <x v="28"/>
    <s v="Good Friday"/>
    <m/>
    <x v="0"/>
    <x v="16"/>
    <s v="National"/>
    <b v="0"/>
    <x v="1"/>
  </r>
  <r>
    <x v="0"/>
    <x v="101"/>
    <s v="Family Day"/>
    <s v="Easter Monday"/>
    <x v="0"/>
    <x v="16"/>
    <s v="National"/>
    <b v="0"/>
    <x v="1"/>
  </r>
  <r>
    <x v="2"/>
    <x v="190"/>
    <s v="Freedom Day"/>
    <s v="National Day. April 27"/>
    <x v="0"/>
    <x v="16"/>
    <s v="National"/>
    <b v="0"/>
    <x v="1"/>
  </r>
  <r>
    <x v="1"/>
    <x v="37"/>
    <s v="Labour Day"/>
    <s v="Workers Day"/>
    <x v="0"/>
    <x v="16"/>
    <s v="National"/>
    <b v="0"/>
    <x v="1"/>
  </r>
  <r>
    <x v="6"/>
    <x v="44"/>
    <s v="Youth Day"/>
    <s v="Previously known as Soweto Day"/>
    <x v="0"/>
    <x v="16"/>
    <s v="National"/>
    <b v="0"/>
    <x v="1"/>
  </r>
  <r>
    <x v="5"/>
    <x v="114"/>
    <s v="National Women's Day"/>
    <m/>
    <x v="0"/>
    <x v="16"/>
    <s v="National"/>
    <b v="0"/>
    <x v="1"/>
  </r>
  <r>
    <x v="0"/>
    <x v="120"/>
    <s v="Heritage Day"/>
    <m/>
    <x v="0"/>
    <x v="16"/>
    <s v="National"/>
    <b v="0"/>
    <x v="1"/>
  </r>
  <r>
    <x v="3"/>
    <x v="96"/>
    <s v="Day of Reconciliation"/>
    <m/>
    <x v="0"/>
    <x v="16"/>
    <s v="National"/>
    <b v="0"/>
    <x v="1"/>
  </r>
  <r>
    <x v="0"/>
    <x v="191"/>
    <s v="Public Holiday"/>
    <s v="Public Holiday as Day of Reconciliation falls on a Sunday in 2018"/>
    <x v="0"/>
    <x v="16"/>
    <s v="National"/>
    <b v="0"/>
    <x v="1"/>
  </r>
  <r>
    <x v="1"/>
    <x v="98"/>
    <s v="Christmas Day"/>
    <m/>
    <x v="0"/>
    <x v="16"/>
    <s v="National"/>
    <b v="0"/>
    <x v="1"/>
  </r>
  <r>
    <x v="4"/>
    <x v="99"/>
    <s v="Day of Good Will"/>
    <s v="Boxing Day prior to 1980"/>
    <x v="0"/>
    <x v="16"/>
    <s v="National"/>
    <b v="0"/>
    <x v="1"/>
  </r>
  <r>
    <x v="0"/>
    <x v="0"/>
    <s v="New Year's Day"/>
    <m/>
    <x v="0"/>
    <x v="17"/>
    <s v="National"/>
    <b v="0"/>
    <x v="0"/>
  </r>
  <r>
    <x v="5"/>
    <x v="27"/>
    <s v="Maundy Thursday"/>
    <s v="The Thursday before Easter Sunday"/>
    <x v="1"/>
    <x v="17"/>
    <s v="National"/>
    <b v="0"/>
    <x v="0"/>
  </r>
  <r>
    <x v="2"/>
    <x v="28"/>
    <s v="Good Friday"/>
    <s v="The Friday before Easter Sunday"/>
    <x v="1"/>
    <x v="17"/>
    <s v="National"/>
    <b v="0"/>
    <x v="0"/>
  </r>
  <r>
    <x v="0"/>
    <x v="101"/>
    <s v="Easter Monday"/>
    <s v="Monday after Easter Sunday"/>
    <x v="1"/>
    <x v="17"/>
    <s v="National"/>
    <b v="0"/>
    <x v="0"/>
  </r>
  <r>
    <x v="1"/>
    <x v="37"/>
    <s v="Labour Day"/>
    <m/>
    <x v="0"/>
    <x v="17"/>
    <s v="National"/>
    <b v="0"/>
    <x v="0"/>
  </r>
  <r>
    <x v="5"/>
    <x v="177"/>
    <s v="Ascension Day"/>
    <s v="40 days after Easter"/>
    <x v="1"/>
    <x v="17"/>
    <s v="National"/>
    <b v="0"/>
    <x v="0"/>
  </r>
  <r>
    <x v="5"/>
    <x v="135"/>
    <s v="Constitution Day"/>
    <s v="Norway adopted its constitution in 1814"/>
    <x v="0"/>
    <x v="17"/>
    <s v="National"/>
    <b v="0"/>
    <x v="0"/>
  </r>
  <r>
    <x v="0"/>
    <x v="182"/>
    <s v="Whit Monday"/>
    <s v="7th Monday after Easter. Also Known as Pentecost Monday"/>
    <x v="1"/>
    <x v="17"/>
    <s v="National"/>
    <b v="0"/>
    <x v="0"/>
  </r>
  <r>
    <x v="1"/>
    <x v="98"/>
    <s v="Christmas Day"/>
    <s v="Informal celebrations on eve of December 24 the (Julaften)"/>
    <x v="1"/>
    <x v="17"/>
    <s v="National"/>
    <b v="0"/>
    <x v="0"/>
  </r>
  <r>
    <x v="4"/>
    <x v="99"/>
    <s v="St. Stephen's Day"/>
    <m/>
    <x v="1"/>
    <x v="17"/>
    <s v="National"/>
    <b v="0"/>
    <x v="0"/>
  </r>
  <r>
    <x v="5"/>
    <x v="2"/>
    <s v="Duruthu Full Moon Poya"/>
    <m/>
    <x v="1"/>
    <x v="18"/>
    <s v="National"/>
    <b v="0"/>
    <x v="0"/>
  </r>
  <r>
    <x v="6"/>
    <x v="3"/>
    <s v="Tamil Thai Pongal Day"/>
    <m/>
    <x v="1"/>
    <x v="18"/>
    <s v="National"/>
    <b v="0"/>
    <x v="0"/>
  </r>
  <r>
    <x v="6"/>
    <x v="192"/>
    <s v="National Day"/>
    <s v="Marks independence from British rule in 1948"/>
    <x v="0"/>
    <x v="18"/>
    <s v="National"/>
    <b v="0"/>
    <x v="0"/>
  </r>
  <r>
    <x v="2"/>
    <x v="13"/>
    <s v="Navam Full Moon Poya"/>
    <m/>
    <x v="1"/>
    <x v="18"/>
    <s v="National"/>
    <b v="0"/>
    <x v="0"/>
  </r>
  <r>
    <x v="2"/>
    <x v="193"/>
    <s v="Maha Shivratri"/>
    <m/>
    <x v="1"/>
    <x v="18"/>
    <s v="National"/>
    <b v="0"/>
    <x v="0"/>
  </r>
  <r>
    <x v="3"/>
    <x v="194"/>
    <s v="Madin Full Moon Poya"/>
    <m/>
    <x v="1"/>
    <x v="18"/>
    <s v="National"/>
    <b v="0"/>
    <x v="0"/>
  </r>
  <r>
    <x v="0"/>
    <x v="195"/>
    <s v="Bak Full Moon Poya"/>
    <m/>
    <x v="1"/>
    <x v="18"/>
    <s v="National"/>
    <b v="0"/>
    <x v="0"/>
  </r>
  <r>
    <x v="5"/>
    <x v="31"/>
    <s v="Sinhala and Tamil New Year Eve"/>
    <m/>
    <x v="1"/>
    <x v="18"/>
    <s v="National"/>
    <b v="0"/>
    <x v="0"/>
  </r>
  <r>
    <x v="2"/>
    <x v="32"/>
    <s v="Good Friday"/>
    <s v="Friday before Easter Sunday"/>
    <x v="1"/>
    <x v="18"/>
    <s v="National"/>
    <b v="0"/>
    <x v="0"/>
  </r>
  <r>
    <x v="2"/>
    <x v="32"/>
    <s v="Sinhala and Tamil New Year"/>
    <m/>
    <x v="1"/>
    <x v="18"/>
    <s v="National"/>
    <b v="0"/>
    <x v="0"/>
  </r>
  <r>
    <x v="0"/>
    <x v="37"/>
    <s v="May Day"/>
    <m/>
    <x v="1"/>
    <x v="18"/>
    <s v="National"/>
    <b v="0"/>
    <x v="0"/>
  </r>
  <r>
    <x v="4"/>
    <x v="177"/>
    <s v="Vesak Full Moon Poya"/>
    <s v="Birth of Buddha. Observed on the day of the full moon in May"/>
    <x v="1"/>
    <x v="18"/>
    <s v="National"/>
    <b v="0"/>
    <x v="0"/>
  </r>
  <r>
    <x v="5"/>
    <x v="196"/>
    <s v="Vesak Full Moon Poya Holiday"/>
    <s v="Observed on the day after the full moon in May"/>
    <x v="0"/>
    <x v="18"/>
    <s v="National"/>
    <b v="0"/>
    <x v="0"/>
  </r>
  <r>
    <x v="5"/>
    <x v="41"/>
    <s v="Poson Full Moon Poya"/>
    <m/>
    <x v="1"/>
    <x v="18"/>
    <s v="National"/>
    <b v="0"/>
    <x v="0"/>
  </r>
  <r>
    <x v="0"/>
    <x v="197"/>
    <s v="Idul Fitr"/>
    <s v="End of Ramadan"/>
    <x v="1"/>
    <x v="18"/>
    <s v="National"/>
    <b v="0"/>
    <x v="0"/>
  </r>
  <r>
    <x v="6"/>
    <x v="198"/>
    <s v="Esala Full Moon Poya"/>
    <m/>
    <x v="1"/>
    <x v="18"/>
    <s v="National"/>
    <b v="0"/>
    <x v="0"/>
  </r>
  <r>
    <x v="0"/>
    <x v="199"/>
    <s v="Nikini Full Moon Poya"/>
    <m/>
    <x v="1"/>
    <x v="18"/>
    <s v="National"/>
    <b v="0"/>
    <x v="0"/>
  </r>
  <r>
    <x v="2"/>
    <x v="61"/>
    <s v="Idul Adha"/>
    <s v="Hajjhi Festival Day"/>
    <x v="1"/>
    <x v="18"/>
    <s v="National"/>
    <b v="0"/>
    <x v="0"/>
  </r>
  <r>
    <x v="1"/>
    <x v="200"/>
    <s v="Binara Full Moon Poya"/>
    <m/>
    <x v="1"/>
    <x v="18"/>
    <s v="National"/>
    <b v="0"/>
    <x v="0"/>
  </r>
  <r>
    <x v="5"/>
    <x v="123"/>
    <s v="Vap Full Moon Poya"/>
    <m/>
    <x v="1"/>
    <x v="18"/>
    <s v="National"/>
    <b v="0"/>
    <x v="0"/>
  </r>
  <r>
    <x v="4"/>
    <x v="80"/>
    <s v="Deepavali"/>
    <s v="Dewali"/>
    <x v="1"/>
    <x v="18"/>
    <s v="National"/>
    <b v="0"/>
    <x v="0"/>
  </r>
  <r>
    <x v="2"/>
    <x v="189"/>
    <s v="Ill Full Moon Poya"/>
    <m/>
    <x v="1"/>
    <x v="18"/>
    <s v="National"/>
    <b v="0"/>
    <x v="0"/>
  </r>
  <r>
    <x v="2"/>
    <x v="201"/>
    <s v="Milad-un-Nabi"/>
    <m/>
    <x v="1"/>
    <x v="18"/>
    <s v="National"/>
    <b v="0"/>
    <x v="0"/>
  </r>
  <r>
    <x v="3"/>
    <x v="95"/>
    <s v="Unduvap Full Moon Poya"/>
    <m/>
    <x v="1"/>
    <x v="18"/>
    <s v="National"/>
    <b v="0"/>
    <x v="0"/>
  </r>
  <r>
    <x v="0"/>
    <x v="98"/>
    <s v="Christmas Day"/>
    <m/>
    <x v="1"/>
    <x v="18"/>
    <s v="National"/>
    <b v="0"/>
    <x v="0"/>
  </r>
  <r>
    <x v="0"/>
    <x v="0"/>
    <s v="New Year's Day"/>
    <s v="Año Nuevo"/>
    <x v="0"/>
    <x v="19"/>
    <s v="National"/>
    <b v="0"/>
    <x v="0"/>
  </r>
  <r>
    <x v="0"/>
    <x v="174"/>
    <s v="Epiphany (observed)"/>
    <s v="Día de los Reyes Magos"/>
    <x v="1"/>
    <x v="19"/>
    <s v="National"/>
    <b v="0"/>
    <x v="0"/>
  </r>
  <r>
    <x v="0"/>
    <x v="21"/>
    <s v="St Josephs Day"/>
    <s v="Día de San José. Monday after 19 March"/>
    <x v="1"/>
    <x v="19"/>
    <s v="National"/>
    <b v="0"/>
    <x v="0"/>
  </r>
  <r>
    <x v="5"/>
    <x v="27"/>
    <s v="Maundy Thursday"/>
    <m/>
    <x v="1"/>
    <x v="19"/>
    <s v="National"/>
    <b v="0"/>
    <x v="0"/>
  </r>
  <r>
    <x v="2"/>
    <x v="28"/>
    <s v="Good Friday"/>
    <s v="Viernes Santo"/>
    <x v="1"/>
    <x v="19"/>
    <s v="National"/>
    <b v="0"/>
    <x v="0"/>
  </r>
  <r>
    <x v="1"/>
    <x v="37"/>
    <s v="Labour Day"/>
    <s v="Primero de Mayo"/>
    <x v="1"/>
    <x v="19"/>
    <s v="National"/>
    <b v="0"/>
    <x v="0"/>
  </r>
  <r>
    <x v="0"/>
    <x v="202"/>
    <s v="Ascension Day (observed)"/>
    <s v="40 days after Easter. Observed on following Monday"/>
    <x v="1"/>
    <x v="19"/>
    <s v="National"/>
    <b v="0"/>
    <x v="0"/>
  </r>
  <r>
    <x v="0"/>
    <x v="203"/>
    <s v="Corpus Christi (observed)"/>
    <s v="second Thursday after Whitsun. Observed on following Monday"/>
    <x v="1"/>
    <x v="19"/>
    <s v="National"/>
    <b v="0"/>
    <x v="0"/>
  </r>
  <r>
    <x v="0"/>
    <x v="204"/>
    <s v="Sacred Heart"/>
    <s v="Sagrado Corazón. Ten weeks and a day after Easter Sunday"/>
    <x v="1"/>
    <x v="19"/>
    <s v="National"/>
    <b v="0"/>
    <x v="0"/>
  </r>
  <r>
    <x v="0"/>
    <x v="104"/>
    <s v="Saint Peter and Saint Paul"/>
    <s v="Monday on or after 29 Jun"/>
    <x v="1"/>
    <x v="19"/>
    <s v="National"/>
    <b v="0"/>
    <x v="0"/>
  </r>
  <r>
    <x v="2"/>
    <x v="48"/>
    <s v="Declaration of Independence"/>
    <s v="Key events related to Colombia's independence from Spain occurred on 20 July 1810"/>
    <x v="0"/>
    <x v="19"/>
    <s v="National"/>
    <b v="0"/>
    <x v="0"/>
  </r>
  <r>
    <x v="1"/>
    <x v="199"/>
    <s v="Battle of Boyacá"/>
    <s v="A key battle in 1819 against the Spanish"/>
    <x v="0"/>
    <x v="19"/>
    <s v="National"/>
    <b v="0"/>
    <x v="0"/>
  </r>
  <r>
    <x v="0"/>
    <x v="161"/>
    <s v="Assumption Day"/>
    <s v="Assumption of Mary. Monday on or after 15 Aug"/>
    <x v="1"/>
    <x v="19"/>
    <s v="National"/>
    <b v="0"/>
    <x v="0"/>
  </r>
  <r>
    <x v="0"/>
    <x v="205"/>
    <s v="Columbus Day"/>
    <s v="Probable date"/>
    <x v="0"/>
    <x v="19"/>
    <s v="National"/>
    <b v="0"/>
    <x v="0"/>
  </r>
  <r>
    <x v="0"/>
    <x v="148"/>
    <s v="All Saints Day (observed)"/>
    <s v="Monday on or after 1 Nov"/>
    <x v="1"/>
    <x v="19"/>
    <s v="National"/>
    <b v="0"/>
    <x v="0"/>
  </r>
  <r>
    <x v="0"/>
    <x v="110"/>
    <s v="Independence of Cartagena"/>
    <s v="On 11 Nov 1811, Cartagena declared independence from Spain"/>
    <x v="0"/>
    <x v="19"/>
    <s v="National"/>
    <b v="0"/>
    <x v="0"/>
  </r>
  <r>
    <x v="6"/>
    <x v="125"/>
    <s v="Immaculate Conception Day"/>
    <s v="Inmaculada Concepción"/>
    <x v="1"/>
    <x v="19"/>
    <s v="National"/>
    <b v="0"/>
    <x v="0"/>
  </r>
  <r>
    <x v="1"/>
    <x v="98"/>
    <s v="Christmas Day"/>
    <s v="Navidad"/>
    <x v="1"/>
    <x v="19"/>
    <s v="National"/>
    <b v="0"/>
    <x v="0"/>
  </r>
  <r>
    <x v="0"/>
    <x v="0"/>
    <s v="New Year's Day"/>
    <m/>
    <x v="0"/>
    <x v="20"/>
    <s v="National"/>
    <b v="0"/>
    <x v="0"/>
  </r>
  <r>
    <x v="0"/>
    <x v="175"/>
    <s v="Carnival Monday"/>
    <s v="Most businesses are closed"/>
    <x v="1"/>
    <x v="20"/>
    <s v="Regional / Sector"/>
    <b v="0"/>
    <x v="0"/>
  </r>
  <r>
    <x v="1"/>
    <x v="14"/>
    <s v="Carnival Tuesday"/>
    <s v="Most businesses are closed"/>
    <x v="1"/>
    <x v="20"/>
    <s v="Regional / Sector"/>
    <b v="0"/>
    <x v="0"/>
  </r>
  <r>
    <x v="2"/>
    <x v="28"/>
    <s v="Good Friday"/>
    <s v="Friday before Easter Sunday"/>
    <x v="1"/>
    <x v="20"/>
    <s v="National"/>
    <b v="0"/>
    <x v="0"/>
  </r>
  <r>
    <x v="2"/>
    <x v="28"/>
    <s v="Spritual Baptist Day"/>
    <m/>
    <x v="1"/>
    <x v="20"/>
    <s v="National"/>
    <b v="0"/>
    <x v="0"/>
  </r>
  <r>
    <x v="3"/>
    <x v="29"/>
    <s v="Easter Day"/>
    <m/>
    <x v="1"/>
    <x v="20"/>
    <s v="National"/>
    <b v="0"/>
    <x v="0"/>
  </r>
  <r>
    <x v="0"/>
    <x v="101"/>
    <s v="Easter Monday"/>
    <s v="Monday after Easter Sunday"/>
    <x v="1"/>
    <x v="20"/>
    <s v="National"/>
    <b v="0"/>
    <x v="0"/>
  </r>
  <r>
    <x v="4"/>
    <x v="136"/>
    <s v="Indian Arrival Day"/>
    <m/>
    <x v="0"/>
    <x v="20"/>
    <s v="National"/>
    <b v="0"/>
    <x v="0"/>
  </r>
  <r>
    <x v="5"/>
    <x v="137"/>
    <s v="Corpus Christi"/>
    <s v="second Thursday after Whitsun"/>
    <x v="1"/>
    <x v="20"/>
    <s v="National"/>
    <b v="0"/>
    <x v="0"/>
  </r>
  <r>
    <x v="2"/>
    <x v="43"/>
    <s v="Eid Al Fitr"/>
    <s v="End of Ramadan"/>
    <x v="1"/>
    <x v="20"/>
    <s v="National"/>
    <b v="0"/>
    <x v="0"/>
  </r>
  <r>
    <x v="1"/>
    <x v="155"/>
    <s v="Labour Day"/>
    <m/>
    <x v="0"/>
    <x v="20"/>
    <s v="National"/>
    <b v="0"/>
    <x v="0"/>
  </r>
  <r>
    <x v="4"/>
    <x v="206"/>
    <s v="Emancipation Day"/>
    <m/>
    <x v="0"/>
    <x v="20"/>
    <s v="National"/>
    <b v="0"/>
    <x v="0"/>
  </r>
  <r>
    <x v="2"/>
    <x v="207"/>
    <s v="Independence Day"/>
    <m/>
    <x v="0"/>
    <x v="20"/>
    <s v="National"/>
    <b v="0"/>
    <x v="0"/>
  </r>
  <r>
    <x v="0"/>
    <x v="120"/>
    <s v="Republic Day"/>
    <m/>
    <x v="0"/>
    <x v="20"/>
    <s v="National"/>
    <b v="0"/>
    <x v="0"/>
  </r>
  <r>
    <x v="4"/>
    <x v="86"/>
    <s v="Diwali"/>
    <s v="Dewali"/>
    <x v="1"/>
    <x v="20"/>
    <s v="National"/>
    <b v="0"/>
    <x v="0"/>
  </r>
  <r>
    <x v="1"/>
    <x v="98"/>
    <s v="Christmas Day"/>
    <m/>
    <x v="1"/>
    <x v="20"/>
    <s v="National"/>
    <b v="0"/>
    <x v="0"/>
  </r>
  <r>
    <x v="4"/>
    <x v="99"/>
    <s v="Boxing Day"/>
    <m/>
    <x v="0"/>
    <x v="20"/>
    <s v="National"/>
    <b v="0"/>
    <x v="0"/>
  </r>
  <r>
    <x v="3"/>
    <x v="0"/>
    <s v="New Years Day"/>
    <s v="Republic Day"/>
    <x v="0"/>
    <x v="21"/>
    <s v="National"/>
    <b v="0"/>
    <x v="0"/>
  </r>
  <r>
    <x v="0"/>
    <x v="1"/>
    <s v="New Years Day Holiday"/>
    <m/>
    <x v="0"/>
    <x v="21"/>
    <s v="National"/>
    <b v="0"/>
    <x v="0"/>
  </r>
  <r>
    <x v="2"/>
    <x v="115"/>
    <s v="Chinese New Year Eve"/>
    <s v="Day before 1st day of 1st lunar month"/>
    <x v="0"/>
    <x v="21"/>
    <s v="National"/>
    <b v="0"/>
    <x v="0"/>
  </r>
  <r>
    <x v="6"/>
    <x v="16"/>
    <s v="Chinese New Year"/>
    <s v="1st day of 1st lunar month"/>
    <x v="0"/>
    <x v="21"/>
    <s v="National"/>
    <b v="0"/>
    <x v="0"/>
  </r>
  <r>
    <x v="3"/>
    <x v="112"/>
    <s v="Chinese New Year Holiday"/>
    <s v="2nd day of 1st lunar month"/>
    <x v="0"/>
    <x v="21"/>
    <s v="National"/>
    <b v="0"/>
    <x v="0"/>
  </r>
  <r>
    <x v="0"/>
    <x v="116"/>
    <s v="Chinese New Year Holiday"/>
    <s v="3rd day of 1st lunar month"/>
    <x v="0"/>
    <x v="21"/>
    <s v="National"/>
    <b v="0"/>
    <x v="0"/>
  </r>
  <r>
    <x v="1"/>
    <x v="17"/>
    <s v="Chinese New Year Holiday"/>
    <s v="4th day of 1st lunar month"/>
    <x v="0"/>
    <x v="21"/>
    <s v="National"/>
    <b v="0"/>
    <x v="0"/>
  </r>
  <r>
    <x v="4"/>
    <x v="117"/>
    <s v="Chinese New Year Holiday"/>
    <s v="5th day of 1st lunar month"/>
    <x v="0"/>
    <x v="21"/>
    <s v="National"/>
    <b v="0"/>
    <x v="0"/>
  </r>
  <r>
    <x v="1"/>
    <x v="132"/>
    <s v="Peace Memorial Day"/>
    <m/>
    <x v="0"/>
    <x v="21"/>
    <s v="National"/>
    <b v="0"/>
    <x v="0"/>
  </r>
  <r>
    <x v="0"/>
    <x v="208"/>
    <s v="Tomb Sweeping Day"/>
    <s v="Moved in 2017 to create long weekend"/>
    <x v="1"/>
    <x v="21"/>
    <s v="National"/>
    <b v="0"/>
    <x v="0"/>
  </r>
  <r>
    <x v="1"/>
    <x v="209"/>
    <s v="Childrens Day"/>
    <m/>
    <x v="0"/>
    <x v="21"/>
    <s v="National"/>
    <b v="0"/>
    <x v="0"/>
  </r>
  <r>
    <x v="0"/>
    <x v="37"/>
    <s v="Labor Day"/>
    <s v="Private sector workers only"/>
    <x v="0"/>
    <x v="21"/>
    <s v="National"/>
    <b v="0"/>
    <x v="0"/>
  </r>
  <r>
    <x v="0"/>
    <x v="103"/>
    <s v="Dragon Boat Festival Holiday"/>
    <m/>
    <x v="0"/>
    <x v="21"/>
    <s v="National"/>
    <b v="0"/>
    <x v="0"/>
  </r>
  <r>
    <x v="0"/>
    <x v="120"/>
    <s v="Mid Autumn Festival"/>
    <m/>
    <x v="0"/>
    <x v="21"/>
    <s v="National"/>
    <b v="0"/>
    <x v="0"/>
  </r>
  <r>
    <x v="1"/>
    <x v="76"/>
    <s v="National Day Holiday"/>
    <m/>
    <x v="0"/>
    <x v="21"/>
    <s v="National"/>
    <b v="0"/>
    <x v="0"/>
  </r>
  <r>
    <x v="4"/>
    <x v="77"/>
    <s v="National Day"/>
    <s v="Celebrates the start of the Wuchang Uprising of October 10, 1911"/>
    <x v="0"/>
    <x v="21"/>
    <s v="National"/>
    <b v="0"/>
    <x v="0"/>
  </r>
  <r>
    <x v="3"/>
    <x v="0"/>
    <s v="New Years Day"/>
    <m/>
    <x v="0"/>
    <x v="22"/>
    <s v="National"/>
    <b v="0"/>
    <x v="1"/>
  </r>
  <r>
    <x v="2"/>
    <x v="131"/>
    <s v="Epiphany"/>
    <s v="13th Day of Christmas"/>
    <x v="1"/>
    <x v="22"/>
    <s v="National"/>
    <b v="0"/>
    <x v="1"/>
  </r>
  <r>
    <x v="2"/>
    <x v="32"/>
    <s v="Good Friday"/>
    <s v="Friday before Easter Sunday"/>
    <x v="1"/>
    <x v="22"/>
    <s v="National"/>
    <b v="0"/>
    <x v="1"/>
  </r>
  <r>
    <x v="0"/>
    <x v="210"/>
    <s v="Second Easter Day"/>
    <s v="Monday after Easter Sunday"/>
    <x v="1"/>
    <x v="22"/>
    <s v="National"/>
    <b v="0"/>
    <x v="1"/>
  </r>
  <r>
    <x v="0"/>
    <x v="37"/>
    <s v="Vappu"/>
    <s v="May Day"/>
    <x v="0"/>
    <x v="22"/>
    <s v="National"/>
    <b v="0"/>
    <x v="1"/>
  </r>
  <r>
    <x v="5"/>
    <x v="40"/>
    <s v="Ascension Day"/>
    <s v="Helatorstai. 40 days after Easter"/>
    <x v="1"/>
    <x v="22"/>
    <s v="National"/>
    <b v="0"/>
    <x v="1"/>
  </r>
  <r>
    <x v="2"/>
    <x v="211"/>
    <s v="Midsummer Eve"/>
    <s v="Shops remain open"/>
    <x v="1"/>
    <x v="22"/>
    <s v="National"/>
    <b v="0"/>
    <x v="1"/>
  </r>
  <r>
    <x v="6"/>
    <x v="168"/>
    <s v="Midsummer Day"/>
    <s v="Juhannuspäivä"/>
    <x v="1"/>
    <x v="22"/>
    <s v="National"/>
    <b v="0"/>
    <x v="1"/>
  </r>
  <r>
    <x v="6"/>
    <x v="212"/>
    <s v="All Saints Day"/>
    <s v="Saturday between October 31 and November 6"/>
    <x v="1"/>
    <x v="22"/>
    <s v="National"/>
    <b v="0"/>
    <x v="1"/>
  </r>
  <r>
    <x v="4"/>
    <x v="146"/>
    <s v="Independence day"/>
    <s v="Itsenäisyyspäivä"/>
    <x v="0"/>
    <x v="22"/>
    <s v="National"/>
    <b v="0"/>
    <x v="1"/>
  </r>
  <r>
    <x v="3"/>
    <x v="129"/>
    <s v="Christmas Eve"/>
    <m/>
    <x v="1"/>
    <x v="22"/>
    <s v="National"/>
    <b v="0"/>
    <x v="1"/>
  </r>
  <r>
    <x v="0"/>
    <x v="98"/>
    <s v="Christmas Day"/>
    <m/>
    <x v="1"/>
    <x v="22"/>
    <s v="National"/>
    <b v="0"/>
    <x v="1"/>
  </r>
  <r>
    <x v="1"/>
    <x v="99"/>
    <s v="Second Day of Christmas"/>
    <m/>
    <x v="1"/>
    <x v="22"/>
    <s v="National"/>
    <b v="0"/>
    <x v="1"/>
  </r>
  <r>
    <x v="0"/>
    <x v="0"/>
    <s v="New Year's Day"/>
    <m/>
    <x v="0"/>
    <x v="23"/>
    <s v="National"/>
    <b v="0"/>
    <x v="0"/>
  </r>
  <r>
    <x v="2"/>
    <x v="16"/>
    <s v="Chinese New Year"/>
    <s v="Imlek."/>
    <x v="0"/>
    <x v="23"/>
    <s v="National"/>
    <b v="0"/>
    <x v="0"/>
  </r>
  <r>
    <x v="6"/>
    <x v="213"/>
    <s v="Hari Raya Nyepi"/>
    <s v="Balinese New Year"/>
    <x v="0"/>
    <x v="23"/>
    <s v="National"/>
    <b v="0"/>
    <x v="0"/>
  </r>
  <r>
    <x v="2"/>
    <x v="28"/>
    <s v="Good Friday"/>
    <s v="International Catholic holiday"/>
    <x v="1"/>
    <x v="23"/>
    <s v="Regional / Sector"/>
    <b v="0"/>
    <x v="0"/>
  </r>
  <r>
    <x v="6"/>
    <x v="32"/>
    <s v="Isra Miraj"/>
    <m/>
    <x v="1"/>
    <x v="23"/>
    <s v="National"/>
    <b v="0"/>
    <x v="0"/>
  </r>
  <r>
    <x v="1"/>
    <x v="37"/>
    <s v="Labour Day"/>
    <s v="World Labour day"/>
    <x v="0"/>
    <x v="23"/>
    <s v="National"/>
    <b v="0"/>
    <x v="0"/>
  </r>
  <r>
    <x v="5"/>
    <x v="177"/>
    <s v="Ascension Day"/>
    <s v="40 days after Easter"/>
    <x v="1"/>
    <x v="23"/>
    <s v="Regional / Sector"/>
    <b v="0"/>
    <x v="0"/>
  </r>
  <r>
    <x v="1"/>
    <x v="113"/>
    <s v="Waisak Day"/>
    <s v="Birth of Buddha"/>
    <x v="1"/>
    <x v="23"/>
    <s v="National"/>
    <b v="0"/>
    <x v="0"/>
  </r>
  <r>
    <x v="2"/>
    <x v="214"/>
    <s v="Pancasila Day"/>
    <m/>
    <x v="1"/>
    <x v="23"/>
    <s v="National"/>
    <b v="0"/>
    <x v="0"/>
  </r>
  <r>
    <x v="4"/>
    <x v="139"/>
    <s v="Cuti Bersama"/>
    <s v="Extra holiday declared by the government"/>
    <x v="1"/>
    <x v="23"/>
    <s v="National"/>
    <b v="0"/>
    <x v="0"/>
  </r>
  <r>
    <x v="5"/>
    <x v="42"/>
    <s v="Cuti Bersama"/>
    <s v="Extra holiday declared by the government"/>
    <x v="1"/>
    <x v="23"/>
    <s v="National"/>
    <b v="0"/>
    <x v="0"/>
  </r>
  <r>
    <x v="2"/>
    <x v="43"/>
    <s v="Hari Raya Puasa"/>
    <s v="End of Ramadan"/>
    <x v="1"/>
    <x v="23"/>
    <s v="National"/>
    <b v="0"/>
    <x v="0"/>
  </r>
  <r>
    <x v="6"/>
    <x v="44"/>
    <s v="Hari Raya Puasa Holiday"/>
    <s v="Eid Al-Fitr"/>
    <x v="1"/>
    <x v="23"/>
    <s v="Regional / Sector"/>
    <b v="0"/>
    <x v="0"/>
  </r>
  <r>
    <x v="0"/>
    <x v="103"/>
    <s v="Cuti Bersama"/>
    <s v="Extra holiday declared by the government"/>
    <x v="1"/>
    <x v="23"/>
    <s v="Regional / Sector"/>
    <b v="0"/>
    <x v="0"/>
  </r>
  <r>
    <x v="1"/>
    <x v="155"/>
    <s v="Cuti Bersama"/>
    <s v="Extra holiday declared by the government"/>
    <x v="1"/>
    <x v="23"/>
    <s v="National"/>
    <b v="0"/>
    <x v="0"/>
  </r>
  <r>
    <x v="2"/>
    <x v="54"/>
    <s v="Independence Day"/>
    <m/>
    <x v="0"/>
    <x v="23"/>
    <s v="National"/>
    <b v="0"/>
    <x v="0"/>
  </r>
  <r>
    <x v="4"/>
    <x v="55"/>
    <s v="Idul Adha"/>
    <m/>
    <x v="1"/>
    <x v="23"/>
    <s v="National"/>
    <b v="0"/>
    <x v="0"/>
  </r>
  <r>
    <x v="1"/>
    <x v="65"/>
    <s v="Muharram"/>
    <s v="Islamic New Year"/>
    <x v="0"/>
    <x v="23"/>
    <s v="National"/>
    <b v="0"/>
    <x v="0"/>
  </r>
  <r>
    <x v="1"/>
    <x v="91"/>
    <s v="Maulidur Rasul"/>
    <s v="Marks the birth of the Islamic prophet Muhammed"/>
    <x v="1"/>
    <x v="23"/>
    <s v="National"/>
    <b v="0"/>
    <x v="0"/>
  </r>
  <r>
    <x v="0"/>
    <x v="129"/>
    <s v="Cuti Bersama"/>
    <s v="Extra holiday declared by the government"/>
    <x v="1"/>
    <x v="23"/>
    <s v="National"/>
    <b v="0"/>
    <x v="0"/>
  </r>
  <r>
    <x v="1"/>
    <x v="98"/>
    <s v="Christmas Day"/>
    <m/>
    <x v="1"/>
    <x v="23"/>
    <s v="National"/>
    <b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6">
  <r>
    <x v="0"/>
    <n v="1"/>
    <n v="18"/>
  </r>
  <r>
    <x v="1"/>
    <n v="25"/>
    <n v="15"/>
  </r>
  <r>
    <x v="2"/>
    <n v="30"/>
    <n v="14"/>
  </r>
  <r>
    <x v="3"/>
    <n v="1"/>
    <n v="14"/>
  </r>
  <r>
    <x v="4"/>
    <n v="16"/>
    <n v="11"/>
  </r>
  <r>
    <x v="5"/>
    <n v="14"/>
    <n v="9"/>
  </r>
  <r>
    <x v="6"/>
    <n v="22"/>
    <n v="7"/>
  </r>
  <r>
    <x v="4"/>
    <n v="19"/>
    <n v="7"/>
  </r>
  <r>
    <x v="7"/>
    <n v="15"/>
    <n v="7"/>
  </r>
  <r>
    <x v="2"/>
    <n v="29"/>
    <n v="7"/>
  </r>
  <r>
    <x v="5"/>
    <n v="2"/>
    <n v="6"/>
  </r>
  <r>
    <x v="6"/>
    <n v="15"/>
    <n v="6"/>
  </r>
  <r>
    <x v="1"/>
    <n v="26"/>
    <n v="6"/>
  </r>
  <r>
    <x v="7"/>
    <n v="18"/>
    <n v="6"/>
  </r>
  <r>
    <x v="8"/>
    <n v="24"/>
    <n v="6"/>
  </r>
  <r>
    <x v="5"/>
    <n v="5"/>
    <n v="5"/>
  </r>
  <r>
    <x v="1"/>
    <n v="24"/>
    <n v="5"/>
  </r>
  <r>
    <x v="4"/>
    <n v="17"/>
    <n v="5"/>
  </r>
  <r>
    <x v="2"/>
    <n v="19"/>
    <n v="5"/>
  </r>
  <r>
    <x v="9"/>
    <n v="1"/>
    <n v="5"/>
  </r>
  <r>
    <x v="10"/>
    <n v="18"/>
    <n v="5"/>
  </r>
  <r>
    <x v="5"/>
    <n v="23"/>
    <n v="4"/>
  </r>
  <r>
    <x v="6"/>
    <n v="27"/>
    <n v="4"/>
  </r>
  <r>
    <x v="1"/>
    <n v="3"/>
    <n v="4"/>
  </r>
  <r>
    <x v="1"/>
    <n v="8"/>
    <n v="4"/>
  </r>
  <r>
    <x v="4"/>
    <n v="18"/>
    <n v="4"/>
  </r>
  <r>
    <x v="0"/>
    <n v="14"/>
    <n v="4"/>
  </r>
  <r>
    <x v="7"/>
    <n v="16"/>
    <n v="4"/>
  </r>
  <r>
    <x v="7"/>
    <n v="19"/>
    <n v="4"/>
  </r>
  <r>
    <x v="2"/>
    <n v="1"/>
    <n v="4"/>
  </r>
  <r>
    <x v="3"/>
    <n v="10"/>
    <n v="4"/>
  </r>
  <r>
    <x v="3"/>
    <n v="31"/>
    <n v="4"/>
  </r>
  <r>
    <x v="9"/>
    <n v="7"/>
    <n v="4"/>
  </r>
  <r>
    <x v="9"/>
    <n v="8"/>
    <n v="4"/>
  </r>
  <r>
    <x v="9"/>
    <n v="23"/>
    <n v="4"/>
  </r>
  <r>
    <x v="10"/>
    <n v="9"/>
    <n v="4"/>
  </r>
  <r>
    <x v="5"/>
    <n v="13"/>
    <n v="3"/>
  </r>
  <r>
    <x v="5"/>
    <n v="15"/>
    <n v="3"/>
  </r>
  <r>
    <x v="5"/>
    <n v="30"/>
    <n v="3"/>
  </r>
  <r>
    <x v="6"/>
    <n v="6"/>
    <n v="3"/>
  </r>
  <r>
    <x v="6"/>
    <n v="26"/>
    <n v="3"/>
  </r>
  <r>
    <x v="1"/>
    <n v="31"/>
    <n v="3"/>
  </r>
  <r>
    <x v="4"/>
    <n v="13"/>
    <n v="3"/>
  </r>
  <r>
    <x v="4"/>
    <n v="15"/>
    <n v="3"/>
  </r>
  <r>
    <x v="4"/>
    <n v="20"/>
    <n v="3"/>
  </r>
  <r>
    <x v="0"/>
    <n v="2"/>
    <n v="3"/>
  </r>
  <r>
    <x v="0"/>
    <n v="8"/>
    <n v="3"/>
  </r>
  <r>
    <x v="0"/>
    <n v="15"/>
    <n v="3"/>
  </r>
  <r>
    <x v="7"/>
    <n v="13"/>
    <n v="3"/>
  </r>
  <r>
    <x v="7"/>
    <n v="14"/>
    <n v="3"/>
  </r>
  <r>
    <x v="2"/>
    <n v="18"/>
    <n v="3"/>
  </r>
  <r>
    <x v="2"/>
    <n v="31"/>
    <n v="3"/>
  </r>
  <r>
    <x v="3"/>
    <n v="22"/>
    <n v="3"/>
  </r>
  <r>
    <x v="9"/>
    <n v="6"/>
    <n v="3"/>
  </r>
  <r>
    <x v="9"/>
    <n v="9"/>
    <n v="3"/>
  </r>
  <r>
    <x v="10"/>
    <n v="1"/>
    <n v="3"/>
  </r>
  <r>
    <x v="10"/>
    <n v="2"/>
    <n v="3"/>
  </r>
  <r>
    <x v="10"/>
    <n v="8"/>
    <n v="3"/>
  </r>
  <r>
    <x v="10"/>
    <n v="10"/>
    <n v="3"/>
  </r>
  <r>
    <x v="10"/>
    <n v="17"/>
    <n v="3"/>
  </r>
  <r>
    <x v="8"/>
    <n v="2"/>
    <n v="3"/>
  </r>
  <r>
    <x v="8"/>
    <n v="11"/>
    <n v="3"/>
  </r>
  <r>
    <x v="8"/>
    <n v="23"/>
    <n v="3"/>
  </r>
  <r>
    <x v="8"/>
    <n v="25"/>
    <n v="3"/>
  </r>
  <r>
    <x v="5"/>
    <n v="1"/>
    <n v="2"/>
  </r>
  <r>
    <x v="5"/>
    <n v="18"/>
    <n v="2"/>
  </r>
  <r>
    <x v="6"/>
    <n v="7"/>
    <n v="2"/>
  </r>
  <r>
    <x v="6"/>
    <n v="11"/>
    <n v="2"/>
  </r>
  <r>
    <x v="6"/>
    <n v="17"/>
    <n v="2"/>
  </r>
  <r>
    <x v="6"/>
    <n v="20"/>
    <n v="2"/>
  </r>
  <r>
    <x v="6"/>
    <n v="21"/>
    <n v="2"/>
  </r>
  <r>
    <x v="6"/>
    <n v="25"/>
    <n v="2"/>
  </r>
  <r>
    <x v="1"/>
    <n v="22"/>
    <n v="2"/>
  </r>
  <r>
    <x v="4"/>
    <n v="10"/>
    <n v="2"/>
  </r>
  <r>
    <x v="4"/>
    <n v="12"/>
    <n v="2"/>
  </r>
  <r>
    <x v="4"/>
    <n v="28"/>
    <n v="2"/>
  </r>
  <r>
    <x v="0"/>
    <n v="12"/>
    <n v="2"/>
  </r>
  <r>
    <x v="0"/>
    <n v="31"/>
    <n v="2"/>
  </r>
  <r>
    <x v="11"/>
    <n v="2"/>
    <n v="2"/>
  </r>
  <r>
    <x v="11"/>
    <n v="20"/>
    <n v="2"/>
  </r>
  <r>
    <x v="7"/>
    <n v="6"/>
    <n v="2"/>
  </r>
  <r>
    <x v="7"/>
    <n v="8"/>
    <n v="2"/>
  </r>
  <r>
    <x v="7"/>
    <n v="9"/>
    <n v="2"/>
  </r>
  <r>
    <x v="7"/>
    <n v="12"/>
    <n v="2"/>
  </r>
  <r>
    <x v="7"/>
    <n v="17"/>
    <n v="2"/>
  </r>
  <r>
    <x v="7"/>
    <n v="24"/>
    <n v="2"/>
  </r>
  <r>
    <x v="2"/>
    <n v="23"/>
    <n v="2"/>
  </r>
  <r>
    <x v="2"/>
    <n v="26"/>
    <n v="2"/>
  </r>
  <r>
    <x v="3"/>
    <n v="5"/>
    <n v="2"/>
  </r>
  <r>
    <x v="3"/>
    <n v="7"/>
    <n v="2"/>
  </r>
  <r>
    <x v="3"/>
    <n v="17"/>
    <n v="2"/>
  </r>
  <r>
    <x v="3"/>
    <n v="28"/>
    <n v="2"/>
  </r>
  <r>
    <x v="3"/>
    <n v="29"/>
    <n v="2"/>
  </r>
  <r>
    <x v="3"/>
    <n v="30"/>
    <n v="2"/>
  </r>
  <r>
    <x v="9"/>
    <n v="2"/>
    <n v="2"/>
  </r>
  <r>
    <x v="9"/>
    <n v="3"/>
    <n v="2"/>
  </r>
  <r>
    <x v="9"/>
    <n v="5"/>
    <n v="2"/>
  </r>
  <r>
    <x v="9"/>
    <n v="12"/>
    <n v="2"/>
  </r>
  <r>
    <x v="9"/>
    <n v="20"/>
    <n v="2"/>
  </r>
  <r>
    <x v="9"/>
    <n v="30"/>
    <n v="2"/>
  </r>
  <r>
    <x v="10"/>
    <n v="3"/>
    <n v="2"/>
  </r>
  <r>
    <x v="10"/>
    <n v="5"/>
    <n v="2"/>
  </r>
  <r>
    <x v="10"/>
    <n v="12"/>
    <n v="2"/>
  </r>
  <r>
    <x v="10"/>
    <n v="19"/>
    <n v="2"/>
  </r>
  <r>
    <x v="10"/>
    <n v="24"/>
    <n v="2"/>
  </r>
  <r>
    <x v="8"/>
    <n v="1"/>
    <n v="2"/>
  </r>
  <r>
    <x v="8"/>
    <n v="3"/>
    <n v="2"/>
  </r>
  <r>
    <x v="8"/>
    <n v="8"/>
    <n v="2"/>
  </r>
  <r>
    <x v="8"/>
    <n v="12"/>
    <n v="2"/>
  </r>
  <r>
    <x v="8"/>
    <n v="17"/>
    <n v="2"/>
  </r>
  <r>
    <x v="8"/>
    <n v="21"/>
    <n v="2"/>
  </r>
  <r>
    <x v="5"/>
    <n v="3"/>
    <n v="1"/>
  </r>
  <r>
    <x v="5"/>
    <n v="4"/>
    <n v="1"/>
  </r>
  <r>
    <x v="5"/>
    <n v="6"/>
    <n v="1"/>
  </r>
  <r>
    <x v="5"/>
    <n v="9"/>
    <n v="1"/>
  </r>
  <r>
    <x v="5"/>
    <n v="10"/>
    <n v="1"/>
  </r>
  <r>
    <x v="5"/>
    <n v="16"/>
    <n v="1"/>
  </r>
  <r>
    <x v="5"/>
    <n v="19"/>
    <n v="1"/>
  </r>
  <r>
    <x v="5"/>
    <n v="25"/>
    <n v="1"/>
  </r>
  <r>
    <x v="6"/>
    <n v="1"/>
    <n v="1"/>
  </r>
  <r>
    <x v="6"/>
    <n v="3"/>
    <n v="1"/>
  </r>
  <r>
    <x v="6"/>
    <n v="9"/>
    <n v="1"/>
  </r>
  <r>
    <x v="6"/>
    <n v="14"/>
    <n v="1"/>
  </r>
  <r>
    <x v="6"/>
    <n v="16"/>
    <n v="1"/>
  </r>
  <r>
    <x v="6"/>
    <n v="19"/>
    <n v="1"/>
  </r>
  <r>
    <x v="6"/>
    <n v="23"/>
    <n v="1"/>
  </r>
  <r>
    <x v="6"/>
    <n v="24"/>
    <n v="1"/>
  </r>
  <r>
    <x v="6"/>
    <n v="28"/>
    <n v="1"/>
  </r>
  <r>
    <x v="6"/>
    <n v="31"/>
    <n v="1"/>
  </r>
  <r>
    <x v="1"/>
    <n v="1"/>
    <n v="1"/>
  </r>
  <r>
    <x v="1"/>
    <n v="6"/>
    <n v="1"/>
  </r>
  <r>
    <x v="1"/>
    <n v="10"/>
    <n v="1"/>
  </r>
  <r>
    <x v="1"/>
    <n v="16"/>
    <n v="1"/>
  </r>
  <r>
    <x v="1"/>
    <n v="19"/>
    <n v="1"/>
  </r>
  <r>
    <x v="1"/>
    <n v="20"/>
    <n v="1"/>
  </r>
  <r>
    <x v="1"/>
    <n v="27"/>
    <n v="1"/>
  </r>
  <r>
    <x v="1"/>
    <n v="30"/>
    <n v="1"/>
  </r>
  <r>
    <x v="4"/>
    <n v="4"/>
    <n v="1"/>
  </r>
  <r>
    <x v="4"/>
    <n v="11"/>
    <n v="1"/>
  </r>
  <r>
    <x v="4"/>
    <n v="14"/>
    <n v="1"/>
  </r>
  <r>
    <x v="4"/>
    <n v="21"/>
    <n v="1"/>
  </r>
  <r>
    <x v="4"/>
    <n v="24"/>
    <n v="1"/>
  </r>
  <r>
    <x v="0"/>
    <n v="6"/>
    <n v="1"/>
  </r>
  <r>
    <x v="0"/>
    <n v="16"/>
    <n v="1"/>
  </r>
  <r>
    <x v="0"/>
    <n v="17"/>
    <n v="1"/>
  </r>
  <r>
    <x v="0"/>
    <n v="22"/>
    <n v="1"/>
  </r>
  <r>
    <x v="0"/>
    <n v="23"/>
    <n v="1"/>
  </r>
  <r>
    <x v="0"/>
    <n v="24"/>
    <n v="1"/>
  </r>
  <r>
    <x v="0"/>
    <n v="25"/>
    <n v="1"/>
  </r>
  <r>
    <x v="0"/>
    <n v="26"/>
    <n v="1"/>
  </r>
  <r>
    <x v="11"/>
    <n v="4"/>
    <n v="1"/>
  </r>
  <r>
    <x v="11"/>
    <n v="5"/>
    <n v="1"/>
  </r>
  <r>
    <x v="11"/>
    <n v="8"/>
    <n v="1"/>
  </r>
  <r>
    <x v="11"/>
    <n v="12"/>
    <n v="1"/>
  </r>
  <r>
    <x v="11"/>
    <n v="14"/>
    <n v="1"/>
  </r>
  <r>
    <x v="11"/>
    <n v="16"/>
    <n v="1"/>
  </r>
  <r>
    <x v="11"/>
    <n v="24"/>
    <n v="1"/>
  </r>
  <r>
    <x v="11"/>
    <n v="25"/>
    <n v="1"/>
  </r>
  <r>
    <x v="11"/>
    <n v="27"/>
    <n v="1"/>
  </r>
  <r>
    <x v="11"/>
    <n v="28"/>
    <n v="1"/>
  </r>
  <r>
    <x v="11"/>
    <n v="31"/>
    <n v="1"/>
  </r>
  <r>
    <x v="7"/>
    <n v="1"/>
    <n v="1"/>
  </r>
  <r>
    <x v="7"/>
    <n v="20"/>
    <n v="1"/>
  </r>
  <r>
    <x v="7"/>
    <n v="21"/>
    <n v="1"/>
  </r>
  <r>
    <x v="7"/>
    <n v="26"/>
    <n v="1"/>
  </r>
  <r>
    <x v="7"/>
    <n v="28"/>
    <n v="1"/>
  </r>
  <r>
    <x v="7"/>
    <n v="29"/>
    <n v="1"/>
  </r>
  <r>
    <x v="2"/>
    <n v="2"/>
    <n v="1"/>
  </r>
  <r>
    <x v="2"/>
    <n v="12"/>
    <n v="1"/>
  </r>
  <r>
    <x v="2"/>
    <n v="16"/>
    <n v="1"/>
  </r>
  <r>
    <x v="2"/>
    <n v="21"/>
    <n v="1"/>
  </r>
  <r>
    <x v="2"/>
    <n v="22"/>
    <n v="1"/>
  </r>
  <r>
    <x v="2"/>
    <n v="24"/>
    <n v="1"/>
  </r>
  <r>
    <x v="2"/>
    <n v="25"/>
    <n v="1"/>
  </r>
  <r>
    <x v="2"/>
    <n v="27"/>
    <n v="1"/>
  </r>
  <r>
    <x v="2"/>
    <n v="28"/>
    <n v="1"/>
  </r>
  <r>
    <x v="3"/>
    <n v="2"/>
    <n v="1"/>
  </r>
  <r>
    <x v="3"/>
    <n v="3"/>
    <n v="1"/>
  </r>
  <r>
    <x v="3"/>
    <n v="4"/>
    <n v="1"/>
  </r>
  <r>
    <x v="3"/>
    <n v="11"/>
    <n v="1"/>
  </r>
  <r>
    <x v="3"/>
    <n v="15"/>
    <n v="1"/>
  </r>
  <r>
    <x v="3"/>
    <n v="16"/>
    <n v="1"/>
  </r>
  <r>
    <x v="3"/>
    <n v="21"/>
    <n v="1"/>
  </r>
  <r>
    <x v="3"/>
    <n v="25"/>
    <n v="1"/>
  </r>
  <r>
    <x v="9"/>
    <n v="13"/>
    <n v="1"/>
  </r>
  <r>
    <x v="9"/>
    <n v="14"/>
    <n v="1"/>
  </r>
  <r>
    <x v="9"/>
    <n v="21"/>
    <n v="1"/>
  </r>
  <r>
    <x v="9"/>
    <n v="22"/>
    <n v="1"/>
  </r>
  <r>
    <x v="9"/>
    <n v="26"/>
    <n v="1"/>
  </r>
  <r>
    <x v="10"/>
    <n v="4"/>
    <n v="1"/>
  </r>
  <r>
    <x v="10"/>
    <n v="16"/>
    <n v="1"/>
  </r>
  <r>
    <x v="10"/>
    <n v="31"/>
    <n v="1"/>
  </r>
  <r>
    <x v="8"/>
    <n v="5"/>
    <n v="1"/>
  </r>
  <r>
    <x v="8"/>
    <n v="9"/>
    <n v="1"/>
  </r>
  <r>
    <x v="8"/>
    <n v="10"/>
    <n v="1"/>
  </r>
  <r>
    <x v="8"/>
    <n v="13"/>
    <n v="1"/>
  </r>
  <r>
    <x v="8"/>
    <n v="14"/>
    <n v="1"/>
  </r>
  <r>
    <x v="8"/>
    <n v="15"/>
    <n v="1"/>
  </r>
  <r>
    <x v="8"/>
    <n v="19"/>
    <n v="1"/>
  </r>
  <r>
    <x v="8"/>
    <n v="20"/>
    <n v="1"/>
  </r>
  <r>
    <x v="8"/>
    <n v="28"/>
    <n v="1"/>
  </r>
  <r>
    <x v="2"/>
    <n v="17"/>
    <n v="1"/>
  </r>
  <r>
    <x v="3"/>
    <n v="14"/>
    <n v="1"/>
  </r>
  <r>
    <x v="7"/>
    <n v="4"/>
    <n v="1"/>
  </r>
  <r>
    <x v="7"/>
    <n v="11"/>
    <n v="1"/>
  </r>
  <r>
    <x v="10"/>
    <n v="1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7" firstHeaderRow="2" firstDataRow="2" firstDataCol="1" rowPageCount="1" colPageCount="1"/>
  <pivotFields count="9"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>
      <items count="25">
        <item x="4"/>
        <item x="19"/>
        <item x="8"/>
        <item x="22"/>
        <item x="14"/>
        <item x="1"/>
        <item x="0"/>
        <item x="23"/>
        <item x="15"/>
        <item x="5"/>
        <item x="12"/>
        <item x="17"/>
        <item x="11"/>
        <item x="9"/>
        <item x="3"/>
        <item x="16"/>
        <item x="10"/>
        <item x="6"/>
        <item x="18"/>
        <item x="21"/>
        <item x="20"/>
        <item x="7"/>
        <item x="2"/>
        <item x="13"/>
        <item t="default"/>
      </items>
    </pivotField>
    <pivotField showAll="0"/>
    <pivotField showAll="0"/>
    <pivotField axis="axisPage" multipleItemSelectionAllowed="1" showAll="0">
      <items count="3">
        <item h="1" x="1"/>
        <item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pageFields count="1">
    <pageField fld="8" hier="-1"/>
  </pageFields>
  <dataFields count="1">
    <dataField name="Count of Type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12" firstHeaderRow="2" firstDataRow="2" firstDataCol="1" rowPageCount="1" colPageCount="1"/>
  <pivotFields count="9">
    <pivotField axis="axisRow" dataField="1" showAll="0">
      <items count="8">
        <item x="3"/>
        <item x="0"/>
        <item x="1"/>
        <item x="4"/>
        <item x="5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8" hier="-1"/>
  </pageFields>
  <dataFields count="1">
    <dataField name="Count of Day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J3:K17" firstHeaderRow="2" firstDataRow="2" firstDataCol="1"/>
  <pivotFields count="3">
    <pivotField axis="axisRow" showAll="0">
      <items count="13">
        <item x="0"/>
        <item x="4"/>
        <item x="2"/>
        <item x="5"/>
        <item x="3"/>
        <item x="7"/>
        <item x="11"/>
        <item x="6"/>
        <item x="8"/>
        <item x="10"/>
        <item x="9"/>
        <item x="1"/>
        <item t="default"/>
      </items>
    </pivotField>
    <pivotField showAll="0"/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Count" fld="2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211" firstHeaderRow="2" firstDataRow="2" firstDataCol="1" rowPageCount="1" colPageCount="1"/>
  <pivotFields count="9">
    <pivotField showAll="0"/>
    <pivotField axis="axisRow" dataField="1" showAll="0">
      <items count="231">
        <item x="29"/>
        <item x="101"/>
        <item x="208"/>
        <item x="209"/>
        <item x="30"/>
        <item x="119"/>
        <item x="167"/>
        <item x="195"/>
        <item x="152"/>
        <item x="31"/>
        <item x="32"/>
        <item x="33"/>
        <item x="107"/>
        <item x="210"/>
        <item x="34"/>
        <item x="176"/>
        <item x="35"/>
        <item m="1" x="223"/>
        <item x="170"/>
        <item x="190"/>
        <item x="36"/>
        <item x="206"/>
        <item x="153"/>
        <item x="50"/>
        <item x="51"/>
        <item x="199"/>
        <item x="114"/>
        <item x="52"/>
        <item x="158"/>
        <item x="53"/>
        <item x="159"/>
        <item x="54"/>
        <item x="160"/>
        <item x="161"/>
        <item x="162"/>
        <item x="55"/>
        <item x="163"/>
        <item x="56"/>
        <item x="57"/>
        <item x="58"/>
        <item x="59"/>
        <item x="60"/>
        <item x="207"/>
        <item x="201"/>
        <item x="95"/>
        <item x="146"/>
        <item x="125"/>
        <item x="126"/>
        <item x="96"/>
        <item x="191"/>
        <item x="97"/>
        <item x="127"/>
        <item x="128"/>
        <item x="129"/>
        <item x="98"/>
        <item x="99"/>
        <item x="173"/>
        <item x="169"/>
        <item x="130"/>
        <item m="1" x="219"/>
        <item x="192"/>
        <item x="13"/>
        <item x="184"/>
        <item x="175"/>
        <item x="14"/>
        <item x="15"/>
        <item x="115"/>
        <item x="16"/>
        <item x="112"/>
        <item x="116"/>
        <item x="17"/>
        <item x="117"/>
        <item x="118"/>
        <item x="193"/>
        <item m="1" x="218"/>
        <item x="132"/>
        <item x="0"/>
        <item x="1"/>
        <item x="131"/>
        <item x="174"/>
        <item m="1" x="221"/>
        <item x="2"/>
        <item x="3"/>
        <item x="4"/>
        <item x="5"/>
        <item x="6"/>
        <item x="7"/>
        <item x="8"/>
        <item x="9"/>
        <item x="10"/>
        <item x="11"/>
        <item m="1" x="226"/>
        <item m="1" x="228"/>
        <item m="1" x="216"/>
        <item m="1" x="229"/>
        <item x="12"/>
        <item x="104"/>
        <item m="1" x="225"/>
        <item x="109"/>
        <item x="179"/>
        <item x="198"/>
        <item x="147"/>
        <item x="47"/>
        <item x="188"/>
        <item x="48"/>
        <item x="180"/>
        <item x="140"/>
        <item x="171"/>
        <item x="141"/>
        <item x="49"/>
        <item x="214"/>
        <item x="165"/>
        <item x="41"/>
        <item x="138"/>
        <item x="154"/>
        <item x="139"/>
        <item x="42"/>
        <item x="43"/>
        <item x="44"/>
        <item x="45"/>
        <item x="103"/>
        <item x="155"/>
        <item x="156"/>
        <item x="157"/>
        <item x="211"/>
        <item x="168"/>
        <item m="1" x="215"/>
        <item x="197"/>
        <item m="1" x="217"/>
        <item x="46"/>
        <item x="178"/>
        <item m="1" x="224"/>
        <item x="18"/>
        <item x="19"/>
        <item x="194"/>
        <item x="166"/>
        <item x="20"/>
        <item x="21"/>
        <item m="1" x="227"/>
        <item x="185"/>
        <item x="22"/>
        <item x="23"/>
        <item x="24"/>
        <item x="25"/>
        <item x="26"/>
        <item x="150"/>
        <item x="151"/>
        <item x="27"/>
        <item x="28"/>
        <item x="100"/>
        <item x="37"/>
        <item x="133"/>
        <item x="186"/>
        <item x="187"/>
        <item x="164"/>
        <item x="38"/>
        <item x="181"/>
        <item x="177"/>
        <item x="196"/>
        <item x="134"/>
        <item x="39"/>
        <item x="135"/>
        <item x="182"/>
        <item x="102"/>
        <item x="40"/>
        <item x="108"/>
        <item x="113"/>
        <item x="136"/>
        <item x="137"/>
        <item x="84"/>
        <item x="124"/>
        <item x="189"/>
        <item x="212"/>
        <item x="148"/>
        <item x="85"/>
        <item x="86"/>
        <item x="87"/>
        <item x="88"/>
        <item x="183"/>
        <item x="110"/>
        <item x="89"/>
        <item x="90"/>
        <item x="91"/>
        <item x="92"/>
        <item x="111"/>
        <item x="93"/>
        <item x="94"/>
        <item x="149"/>
        <item x="106"/>
        <item x="74"/>
        <item x="121"/>
        <item x="122"/>
        <item x="123"/>
        <item x="75"/>
        <item x="76"/>
        <item x="77"/>
        <item x="145"/>
        <item m="1" x="222"/>
        <item x="78"/>
        <item x="79"/>
        <item x="80"/>
        <item x="81"/>
        <item x="82"/>
        <item x="83"/>
        <item x="61"/>
        <item x="62"/>
        <item x="63"/>
        <item x="200"/>
        <item x="142"/>
        <item x="172"/>
        <item x="64"/>
        <item x="65"/>
        <item x="66"/>
        <item x="67"/>
        <item x="68"/>
        <item x="143"/>
        <item x="144"/>
        <item x="69"/>
        <item x="70"/>
        <item x="71"/>
        <item x="72"/>
        <item x="120"/>
        <item x="105"/>
        <item x="73"/>
        <item m="1" x="220"/>
        <item x="213"/>
        <item x="202"/>
        <item x="203"/>
        <item x="204"/>
        <item x="205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 defaultSubtotal="0">
      <items count="2">
        <item h="1" x="1"/>
        <item x="0"/>
      </items>
    </pivotField>
  </pivotFields>
  <rowFields count="1">
    <field x="1"/>
  </rowFields>
  <rowItems count="2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4"/>
    </i>
    <i>
      <x v="15"/>
    </i>
    <i>
      <x v="16"/>
    </i>
    <i>
      <x v="18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5"/>
    </i>
    <i>
      <x v="76"/>
    </i>
    <i>
      <x v="77"/>
    </i>
    <i>
      <x v="78"/>
    </i>
    <i>
      <x v="79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5"/>
    </i>
    <i>
      <x v="96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5"/>
    </i>
    <i>
      <x v="127"/>
    </i>
    <i>
      <x v="129"/>
    </i>
    <i>
      <x v="130"/>
    </i>
    <i>
      <x v="132"/>
    </i>
    <i>
      <x v="133"/>
    </i>
    <i>
      <x v="134"/>
    </i>
    <i>
      <x v="135"/>
    </i>
    <i>
      <x v="136"/>
    </i>
    <i>
      <x v="137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3"/>
    </i>
    <i>
      <x v="174"/>
    </i>
    <i>
      <x v="175"/>
    </i>
    <i>
      <x v="176"/>
    </i>
    <i>
      <x v="177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5"/>
    </i>
    <i>
      <x v="226"/>
    </i>
    <i>
      <x v="227"/>
    </i>
    <i>
      <x v="228"/>
    </i>
    <i>
      <x v="229"/>
    </i>
    <i t="grand">
      <x/>
    </i>
  </rowItems>
  <colItems count="1">
    <i/>
  </colItems>
  <pageFields count="1">
    <pageField fld="8" hier="-1"/>
  </pageFields>
  <dataFields count="1">
    <dataField name="Count of Date" fld="1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3" displayName="Table3" ref="A1:J556" totalsRowShown="0">
  <autoFilter ref="A1:J556">
    <filterColumn colId="5">
      <filters>
        <filter val="TRINIDAD AND TOBAGO"/>
      </filters>
    </filterColumn>
  </autoFilter>
  <tableColumns count="10">
    <tableColumn id="1" name="Day"/>
    <tableColumn id="2" name="Date" dataDxfId="79"/>
    <tableColumn id="3" name="Holiday"/>
    <tableColumn id="4" name="Comments"/>
    <tableColumn id="5" name="Type"/>
    <tableColumn id="6" name="Country"/>
    <tableColumn id="7" name="Level"/>
    <tableColumn id="8" name="No Sunday off"/>
    <tableColumn id="9" name="Print Graph"/>
    <tableColumn id="10" name="CONTINENT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3:I27" totalsRowShown="0" headerRowDxfId="78" dataDxfId="76" headerRowBorderDxfId="77" tableBorderDxfId="75" totalsRowBorderDxfId="74">
  <tableColumns count="9">
    <tableColumn id="1" name="COUNTRY" dataDxfId="73"/>
    <tableColumn id="2" name="RELIGIOUS" dataDxfId="72"/>
    <tableColumn id="3" name="SECULAR" dataDxfId="71"/>
    <tableColumn id="4" name="TOTAL" dataDxfId="70"/>
    <tableColumn id="5" name="RELIGIOUS2" dataDxfId="69"/>
    <tableColumn id="6" name="SECULAR2" dataDxfId="68"/>
    <tableColumn id="7" name="REGIONAL TOTAL" dataDxfId="67"/>
    <tableColumn id="8" name="TOTAL2" dataDxfId="66"/>
    <tableColumn id="9" name="STATUS" dataDxfId="65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J29:K36" totalsRowShown="0" headerRowBorderDxfId="64" tableBorderDxfId="63" totalsRowBorderDxfId="62">
  <tableColumns count="2">
    <tableColumn id="1" name="day" dataDxfId="61"/>
    <tableColumn id="2" name="count" dataDxfId="6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Relationship Id="rId2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G13" sqref="G13"/>
    </sheetView>
  </sheetViews>
  <sheetFormatPr baseColWidth="10" defaultRowHeight="15" x14ac:dyDescent="0"/>
  <cols>
    <col min="1" max="1" width="13" customWidth="1"/>
    <col min="2" max="2" width="8.1640625" customWidth="1"/>
    <col min="3" max="3" width="7.1640625" customWidth="1"/>
    <col min="4" max="4" width="10.83203125" bestFit="1" customWidth="1"/>
    <col min="5" max="5" width="12.33203125" customWidth="1"/>
    <col min="6" max="6" width="7.1640625" customWidth="1"/>
    <col min="7" max="7" width="14.83203125" customWidth="1"/>
    <col min="8" max="8" width="14" customWidth="1"/>
    <col min="9" max="9" width="21" bestFit="1" customWidth="1"/>
    <col min="10" max="10" width="10" bestFit="1" customWidth="1"/>
    <col min="11" max="11" width="8.5" bestFit="1" customWidth="1"/>
    <col min="12" max="12" width="6.5" bestFit="1" customWidth="1"/>
    <col min="13" max="13" width="10.5" customWidth="1"/>
    <col min="14" max="14" width="12.6640625" customWidth="1"/>
    <col min="15" max="15" width="7.1640625" customWidth="1"/>
    <col min="16" max="16" width="15" customWidth="1"/>
    <col min="17" max="17" width="8.6640625" customWidth="1"/>
    <col min="18" max="18" width="11.1640625" customWidth="1"/>
    <col min="19" max="19" width="9.83203125" customWidth="1"/>
    <col min="20" max="20" width="7.1640625" customWidth="1"/>
    <col min="21" max="21" width="12.1640625" bestFit="1" customWidth="1"/>
    <col min="22" max="22" width="15.33203125" bestFit="1" customWidth="1"/>
    <col min="23" max="23" width="17.83203125" bestFit="1" customWidth="1"/>
    <col min="24" max="24" width="11" bestFit="1" customWidth="1"/>
    <col min="25" max="25" width="7.1640625" customWidth="1"/>
    <col min="26" max="27" width="13.33203125" bestFit="1" customWidth="1"/>
    <col min="28" max="28" width="7.1640625" customWidth="1"/>
    <col min="29" max="29" width="15.6640625" bestFit="1" customWidth="1"/>
    <col min="30" max="30" width="15.1640625" bestFit="1" customWidth="1"/>
    <col min="31" max="31" width="7.1640625" customWidth="1"/>
    <col min="32" max="32" width="17.5" bestFit="1" customWidth="1"/>
    <col min="33" max="33" width="13" bestFit="1" customWidth="1"/>
    <col min="34" max="34" width="7.1640625" customWidth="1"/>
    <col min="35" max="35" width="15.33203125" bestFit="1" customWidth="1"/>
    <col min="36" max="36" width="15.1640625" bestFit="1" customWidth="1"/>
    <col min="37" max="37" width="7.1640625" customWidth="1"/>
    <col min="38" max="38" width="17.5" bestFit="1" customWidth="1"/>
    <col min="39" max="39" width="8.5" customWidth="1"/>
    <col min="40" max="40" width="7.1640625" customWidth="1"/>
    <col min="41" max="41" width="10.6640625" customWidth="1"/>
    <col min="42" max="42" width="11.83203125" bestFit="1" customWidth="1"/>
    <col min="43" max="43" width="7.1640625" customWidth="1"/>
    <col min="44" max="44" width="14.1640625" bestFit="1" customWidth="1"/>
    <col min="45" max="45" width="10.33203125" customWidth="1"/>
    <col min="46" max="46" width="7.1640625" customWidth="1"/>
    <col min="47" max="47" width="12.6640625" bestFit="1" customWidth="1"/>
    <col min="48" max="48" width="23.1640625" bestFit="1" customWidth="1"/>
    <col min="49" max="49" width="7.1640625" customWidth="1"/>
    <col min="50" max="50" width="25.5" bestFit="1" customWidth="1"/>
    <col min="51" max="51" width="8.5" customWidth="1"/>
    <col min="52" max="52" width="7.1640625" customWidth="1"/>
    <col min="53" max="53" width="8.1640625" customWidth="1"/>
    <col min="54" max="54" width="8.5" customWidth="1"/>
    <col min="55" max="55" width="7.1640625" customWidth="1"/>
    <col min="56" max="56" width="9.1640625" customWidth="1"/>
    <col min="57" max="57" width="13" bestFit="1" customWidth="1"/>
    <col min="58" max="58" width="7.1640625" customWidth="1"/>
    <col min="59" max="59" width="15.33203125" bestFit="1" customWidth="1"/>
  </cols>
  <sheetData>
    <row r="1" spans="1:2">
      <c r="A1" s="12" t="s">
        <v>1098</v>
      </c>
      <c r="B1" t="s">
        <v>1099</v>
      </c>
    </row>
    <row r="3" spans="1:2">
      <c r="A3" s="12" t="s">
        <v>1121</v>
      </c>
    </row>
    <row r="4" spans="1:2">
      <c r="A4" s="12" t="s">
        <v>1027</v>
      </c>
      <c r="B4" t="s">
        <v>1033</v>
      </c>
    </row>
    <row r="5" spans="1:2">
      <c r="A5" s="13" t="s">
        <v>34</v>
      </c>
      <c r="B5" s="15">
        <v>295</v>
      </c>
    </row>
    <row r="6" spans="1:2">
      <c r="A6" s="13" t="s">
        <v>35</v>
      </c>
      <c r="B6" s="15">
        <v>207</v>
      </c>
    </row>
    <row r="7" spans="1:2">
      <c r="A7" s="13" t="s">
        <v>1028</v>
      </c>
      <c r="B7" s="15">
        <v>502</v>
      </c>
    </row>
    <row r="37" spans="7:11">
      <c r="G37" t="s">
        <v>1029</v>
      </c>
      <c r="H37" t="s">
        <v>1128</v>
      </c>
      <c r="I37" t="s">
        <v>1030</v>
      </c>
      <c r="J37" t="s">
        <v>1031</v>
      </c>
      <c r="K37" t="s">
        <v>1032</v>
      </c>
    </row>
    <row r="38" spans="7:11">
      <c r="G38" s="14" t="s">
        <v>271</v>
      </c>
      <c r="H38" t="s">
        <v>1123</v>
      </c>
      <c r="I38" s="16">
        <v>2</v>
      </c>
      <c r="J38" s="16">
        <v>17</v>
      </c>
      <c r="K38" s="16">
        <v>19</v>
      </c>
    </row>
    <row r="39" spans="7:11">
      <c r="G39" s="14" t="s">
        <v>971</v>
      </c>
      <c r="H39" t="s">
        <v>1124</v>
      </c>
      <c r="I39" s="16">
        <v>13</v>
      </c>
      <c r="J39" s="16">
        <v>5</v>
      </c>
      <c r="K39" s="16">
        <v>18</v>
      </c>
    </row>
    <row r="40" spans="7:11">
      <c r="G40" s="14" t="s">
        <v>272</v>
      </c>
      <c r="H40" t="s">
        <v>1123</v>
      </c>
      <c r="I40" s="16">
        <v>8</v>
      </c>
      <c r="J40" s="16">
        <v>8</v>
      </c>
      <c r="K40" s="16">
        <v>16</v>
      </c>
    </row>
    <row r="41" spans="7:11">
      <c r="G41" s="14" t="s">
        <v>273</v>
      </c>
      <c r="H41" t="s">
        <v>1123</v>
      </c>
      <c r="I41" s="16">
        <v>125</v>
      </c>
      <c r="J41" s="16">
        <v>16</v>
      </c>
      <c r="K41" s="16">
        <v>141</v>
      </c>
    </row>
    <row r="42" spans="7:11">
      <c r="G42" s="14" t="s">
        <v>1026</v>
      </c>
      <c r="H42" t="s">
        <v>1123</v>
      </c>
      <c r="I42" s="16">
        <v>15</v>
      </c>
      <c r="J42" s="16">
        <v>6</v>
      </c>
      <c r="K42" s="16">
        <v>21</v>
      </c>
    </row>
    <row r="43" spans="7:11">
      <c r="G43" s="14" t="s">
        <v>375</v>
      </c>
      <c r="H43" t="s">
        <v>1123</v>
      </c>
      <c r="I43" s="16"/>
      <c r="J43" s="16">
        <v>16</v>
      </c>
      <c r="K43" s="16">
        <v>16</v>
      </c>
    </row>
    <row r="44" spans="7:11">
      <c r="G44" s="14" t="s">
        <v>270</v>
      </c>
      <c r="H44" t="s">
        <v>1123</v>
      </c>
      <c r="I44" s="16">
        <v>10</v>
      </c>
      <c r="J44" s="16">
        <v>17</v>
      </c>
      <c r="K44" s="16">
        <v>27</v>
      </c>
    </row>
    <row r="45" spans="7:11">
      <c r="G45" s="14" t="s">
        <v>316</v>
      </c>
      <c r="H45" t="s">
        <v>1123</v>
      </c>
      <c r="I45" s="16"/>
      <c r="J45" s="16">
        <v>15</v>
      </c>
      <c r="K45" s="16">
        <v>15</v>
      </c>
    </row>
    <row r="46" spans="7:11">
      <c r="G46" s="14" t="s">
        <v>558</v>
      </c>
      <c r="H46" t="s">
        <v>1125</v>
      </c>
      <c r="I46" s="16">
        <v>7</v>
      </c>
      <c r="J46" s="16">
        <v>3</v>
      </c>
      <c r="K46" s="16">
        <v>10</v>
      </c>
    </row>
    <row r="47" spans="7:11">
      <c r="G47" s="14" t="s">
        <v>310</v>
      </c>
      <c r="H47" t="s">
        <v>1123</v>
      </c>
      <c r="I47" s="16">
        <v>8</v>
      </c>
      <c r="J47" s="16">
        <v>13</v>
      </c>
      <c r="K47" s="16">
        <v>21</v>
      </c>
    </row>
    <row r="48" spans="7:11">
      <c r="G48" s="14" t="s">
        <v>268</v>
      </c>
      <c r="H48" t="s">
        <v>1129</v>
      </c>
      <c r="I48" s="16">
        <v>19</v>
      </c>
      <c r="J48" s="16">
        <v>1</v>
      </c>
      <c r="K48" s="16">
        <v>20</v>
      </c>
    </row>
    <row r="49" spans="7:11">
      <c r="G49" s="14" t="s">
        <v>125</v>
      </c>
      <c r="H49" t="s">
        <v>1123</v>
      </c>
      <c r="I49" s="16">
        <v>6</v>
      </c>
      <c r="J49" s="16">
        <v>5</v>
      </c>
      <c r="K49" s="16">
        <v>11</v>
      </c>
    </row>
    <row r="50" spans="7:11">
      <c r="G50" s="14" t="s">
        <v>289</v>
      </c>
      <c r="H50" t="s">
        <v>1123</v>
      </c>
      <c r="I50" s="16">
        <v>2</v>
      </c>
      <c r="J50" s="16">
        <v>14</v>
      </c>
      <c r="K50" s="16">
        <v>16</v>
      </c>
    </row>
    <row r="51" spans="7:11">
      <c r="G51" s="14" t="s">
        <v>269</v>
      </c>
      <c r="H51" t="s">
        <v>1125</v>
      </c>
      <c r="I51" s="16">
        <v>19</v>
      </c>
      <c r="J51" s="16">
        <v>21</v>
      </c>
      <c r="K51" s="16">
        <v>40</v>
      </c>
    </row>
    <row r="52" spans="7:11">
      <c r="G52" s="14" t="s">
        <v>947</v>
      </c>
      <c r="H52" t="s">
        <v>1123</v>
      </c>
      <c r="I52" s="16">
        <v>23</v>
      </c>
      <c r="J52" s="16">
        <v>2</v>
      </c>
      <c r="K52" s="16">
        <v>25</v>
      </c>
    </row>
    <row r="53" spans="7:11">
      <c r="G53" s="14" t="s">
        <v>992</v>
      </c>
      <c r="H53" t="s">
        <v>1123</v>
      </c>
      <c r="I53" s="16">
        <v>1</v>
      </c>
      <c r="J53" s="16">
        <v>15</v>
      </c>
      <c r="K53" s="16">
        <v>16</v>
      </c>
    </row>
    <row r="54" spans="7:11">
      <c r="G54" s="14" t="s">
        <v>981</v>
      </c>
      <c r="H54" t="s">
        <v>1124</v>
      </c>
      <c r="I54" s="16">
        <v>10</v>
      </c>
      <c r="J54" s="16">
        <v>7</v>
      </c>
      <c r="K54" s="16">
        <v>17</v>
      </c>
    </row>
    <row r="55" spans="7:11">
      <c r="G55" s="14" t="s">
        <v>247</v>
      </c>
      <c r="H55" t="s">
        <v>1125</v>
      </c>
      <c r="I55" s="16">
        <v>8</v>
      </c>
      <c r="J55" s="16">
        <v>8</v>
      </c>
      <c r="K55" s="16">
        <v>16</v>
      </c>
    </row>
    <row r="56" spans="7:11">
      <c r="G56" s="14" t="s">
        <v>124</v>
      </c>
      <c r="H56" t="s">
        <v>1124</v>
      </c>
      <c r="I56" s="16">
        <v>3</v>
      </c>
      <c r="J56" s="16">
        <v>9</v>
      </c>
      <c r="K56" s="16">
        <v>12</v>
      </c>
    </row>
    <row r="57" spans="7:11">
      <c r="G57" s="14" t="s">
        <v>336</v>
      </c>
      <c r="H57" t="s">
        <v>1124</v>
      </c>
      <c r="I57" s="16">
        <v>16</v>
      </c>
      <c r="J57" s="16">
        <v>9</v>
      </c>
      <c r="K57" s="16">
        <v>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6"/>
  <sheetViews>
    <sheetView workbookViewId="0">
      <pane ySplit="1" topLeftCell="A2" activePane="bottomLeft" state="frozen"/>
      <selection pane="bottomLeft" activeCell="D574" sqref="D574"/>
    </sheetView>
  </sheetViews>
  <sheetFormatPr baseColWidth="10" defaultRowHeight="15" x14ac:dyDescent="0"/>
  <cols>
    <col min="1" max="1" width="11" customWidth="1"/>
    <col min="2" max="2" width="16" bestFit="1" customWidth="1"/>
    <col min="3" max="3" width="30.5" customWidth="1"/>
    <col min="4" max="4" width="63.33203125" customWidth="1"/>
    <col min="5" max="5" width="11" customWidth="1"/>
    <col min="6" max="6" width="13.1640625" bestFit="1" customWidth="1"/>
    <col min="7" max="7" width="1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33</v>
      </c>
      <c r="F1" t="s">
        <v>91</v>
      </c>
      <c r="G1" t="s">
        <v>93</v>
      </c>
      <c r="H1" t="s">
        <v>290</v>
      </c>
      <c r="I1" t="s">
        <v>1098</v>
      </c>
      <c r="J1" t="s">
        <v>1122</v>
      </c>
    </row>
    <row r="2" spans="1:10" ht="15" hidden="1" customHeight="1">
      <c r="A2" t="s">
        <v>16</v>
      </c>
      <c r="B2" s="60" t="s">
        <v>576</v>
      </c>
      <c r="C2" t="s">
        <v>248</v>
      </c>
      <c r="D2" t="s">
        <v>694</v>
      </c>
      <c r="E2" t="s">
        <v>35</v>
      </c>
      <c r="F2" t="s">
        <v>273</v>
      </c>
      <c r="G2" t="s">
        <v>651</v>
      </c>
      <c r="H2" t="b">
        <v>0</v>
      </c>
      <c r="I2" t="b">
        <v>1</v>
      </c>
      <c r="J2" t="s">
        <v>1123</v>
      </c>
    </row>
    <row r="3" spans="1:10" ht="15" hidden="1" customHeight="1">
      <c r="A3" t="s">
        <v>6</v>
      </c>
      <c r="B3" s="60" t="s">
        <v>695</v>
      </c>
      <c r="C3" t="s">
        <v>696</v>
      </c>
      <c r="D3" t="s">
        <v>697</v>
      </c>
      <c r="E3" t="s">
        <v>34</v>
      </c>
      <c r="F3" t="s">
        <v>273</v>
      </c>
      <c r="G3" t="s">
        <v>651</v>
      </c>
      <c r="H3" t="b">
        <v>0</v>
      </c>
      <c r="I3" t="b">
        <v>1</v>
      </c>
      <c r="J3" t="s">
        <v>1123</v>
      </c>
    </row>
    <row r="4" spans="1:10" ht="15" hidden="1" customHeight="1">
      <c r="A4" t="s">
        <v>10</v>
      </c>
      <c r="B4" s="60" t="s">
        <v>698</v>
      </c>
      <c r="C4" t="s">
        <v>699</v>
      </c>
      <c r="D4" t="s">
        <v>9</v>
      </c>
      <c r="E4" t="s">
        <v>34</v>
      </c>
      <c r="F4" t="s">
        <v>273</v>
      </c>
      <c r="G4" t="s">
        <v>651</v>
      </c>
      <c r="H4" t="b">
        <v>0</v>
      </c>
      <c r="I4" t="b">
        <v>1</v>
      </c>
      <c r="J4" t="s">
        <v>1123</v>
      </c>
    </row>
    <row r="5" spans="1:10" ht="15" hidden="1" customHeight="1">
      <c r="A5" t="s">
        <v>4</v>
      </c>
      <c r="B5" s="60" t="s">
        <v>700</v>
      </c>
      <c r="C5" t="s">
        <v>11</v>
      </c>
      <c r="D5" t="s">
        <v>12</v>
      </c>
      <c r="E5" t="s">
        <v>34</v>
      </c>
      <c r="F5" t="s">
        <v>273</v>
      </c>
      <c r="G5" t="s">
        <v>651</v>
      </c>
      <c r="H5" t="b">
        <v>0</v>
      </c>
      <c r="I5" t="b">
        <v>1</v>
      </c>
      <c r="J5" t="s">
        <v>1123</v>
      </c>
    </row>
    <row r="6" spans="1:10" ht="15" hidden="1" customHeight="1">
      <c r="A6" t="s">
        <v>4</v>
      </c>
      <c r="B6" s="60" t="s">
        <v>700</v>
      </c>
      <c r="C6" t="s">
        <v>14</v>
      </c>
      <c r="D6" t="s">
        <v>15</v>
      </c>
      <c r="E6" t="s">
        <v>34</v>
      </c>
      <c r="F6" t="s">
        <v>273</v>
      </c>
      <c r="G6" t="s">
        <v>651</v>
      </c>
      <c r="H6" t="b">
        <v>0</v>
      </c>
      <c r="I6" t="b">
        <v>1</v>
      </c>
      <c r="J6" t="s">
        <v>1123</v>
      </c>
    </row>
    <row r="7" spans="1:10" ht="15" hidden="1" customHeight="1">
      <c r="A7" t="s">
        <v>4</v>
      </c>
      <c r="B7" s="60" t="s">
        <v>700</v>
      </c>
      <c r="C7" t="s">
        <v>701</v>
      </c>
      <c r="D7" t="s">
        <v>118</v>
      </c>
      <c r="E7" t="s">
        <v>34</v>
      </c>
      <c r="F7" t="s">
        <v>273</v>
      </c>
      <c r="G7" t="s">
        <v>651</v>
      </c>
      <c r="H7" t="b">
        <v>0</v>
      </c>
      <c r="I7" t="b">
        <v>1</v>
      </c>
      <c r="J7" t="s">
        <v>1123</v>
      </c>
    </row>
    <row r="8" spans="1:10" ht="15" hidden="1" customHeight="1">
      <c r="A8" t="s">
        <v>16</v>
      </c>
      <c r="B8" s="60" t="s">
        <v>672</v>
      </c>
      <c r="C8" t="s">
        <v>702</v>
      </c>
      <c r="D8" t="s">
        <v>703</v>
      </c>
      <c r="E8" t="s">
        <v>34</v>
      </c>
      <c r="F8" t="s">
        <v>273</v>
      </c>
      <c r="G8" t="s">
        <v>651</v>
      </c>
      <c r="H8" t="b">
        <v>0</v>
      </c>
      <c r="I8" t="b">
        <v>1</v>
      </c>
      <c r="J8" t="s">
        <v>1123</v>
      </c>
    </row>
    <row r="9" spans="1:10" ht="15" hidden="1" customHeight="1">
      <c r="A9" t="s">
        <v>16</v>
      </c>
      <c r="B9" s="60" t="s">
        <v>672</v>
      </c>
      <c r="C9" t="s">
        <v>701</v>
      </c>
      <c r="D9" t="s">
        <v>118</v>
      </c>
      <c r="E9" t="s">
        <v>34</v>
      </c>
      <c r="F9" t="s">
        <v>273</v>
      </c>
      <c r="G9" t="s">
        <v>651</v>
      </c>
      <c r="H9" t="b">
        <v>0</v>
      </c>
      <c r="I9" t="b">
        <v>1</v>
      </c>
      <c r="J9" t="s">
        <v>1123</v>
      </c>
    </row>
    <row r="10" spans="1:10" ht="15" hidden="1" customHeight="1">
      <c r="A10" t="s">
        <v>6</v>
      </c>
      <c r="B10" s="60" t="s">
        <v>704</v>
      </c>
      <c r="C10" t="s">
        <v>17</v>
      </c>
      <c r="D10" t="s">
        <v>18</v>
      </c>
      <c r="E10" t="s">
        <v>34</v>
      </c>
      <c r="F10" t="s">
        <v>273</v>
      </c>
      <c r="G10" t="s">
        <v>651</v>
      </c>
      <c r="H10" t="b">
        <v>0</v>
      </c>
      <c r="I10" t="b">
        <v>1</v>
      </c>
      <c r="J10" t="s">
        <v>1123</v>
      </c>
    </row>
    <row r="11" spans="1:10" ht="15" hidden="1" customHeight="1">
      <c r="A11" t="s">
        <v>7</v>
      </c>
      <c r="B11" s="60" t="s">
        <v>705</v>
      </c>
      <c r="C11" t="s">
        <v>706</v>
      </c>
      <c r="D11" t="s">
        <v>707</v>
      </c>
      <c r="E11" t="s">
        <v>34</v>
      </c>
      <c r="F11" t="s">
        <v>273</v>
      </c>
      <c r="G11" t="s">
        <v>651</v>
      </c>
      <c r="H11" t="b">
        <v>0</v>
      </c>
      <c r="I11" t="b">
        <v>1</v>
      </c>
      <c r="J11" t="s">
        <v>1123</v>
      </c>
    </row>
    <row r="12" spans="1:10" ht="15" hidden="1" customHeight="1">
      <c r="A12" t="s">
        <v>16</v>
      </c>
      <c r="B12" s="60" t="s">
        <v>708</v>
      </c>
      <c r="C12" t="s">
        <v>27</v>
      </c>
      <c r="D12" t="s">
        <v>118</v>
      </c>
      <c r="E12" t="s">
        <v>34</v>
      </c>
      <c r="F12" t="s">
        <v>273</v>
      </c>
      <c r="G12" t="s">
        <v>651</v>
      </c>
      <c r="H12" t="b">
        <v>0</v>
      </c>
      <c r="I12" t="b">
        <v>1</v>
      </c>
      <c r="J12" t="s">
        <v>1123</v>
      </c>
    </row>
    <row r="13" spans="1:10" ht="15" hidden="1" customHeight="1">
      <c r="A13" t="s">
        <v>6</v>
      </c>
      <c r="B13" s="60" t="s">
        <v>709</v>
      </c>
      <c r="C13" t="s">
        <v>710</v>
      </c>
      <c r="D13" t="s">
        <v>20</v>
      </c>
      <c r="E13" t="s">
        <v>34</v>
      </c>
      <c r="F13" t="s">
        <v>273</v>
      </c>
      <c r="G13" t="s">
        <v>651</v>
      </c>
      <c r="H13" t="b">
        <v>0</v>
      </c>
      <c r="I13" t="b">
        <v>1</v>
      </c>
      <c r="J13" t="s">
        <v>1123</v>
      </c>
    </row>
    <row r="14" spans="1:10" ht="15" hidden="1" customHeight="1">
      <c r="A14" t="s">
        <v>7</v>
      </c>
      <c r="B14" s="60" t="s">
        <v>711</v>
      </c>
      <c r="C14" t="s">
        <v>25</v>
      </c>
      <c r="D14" t="s">
        <v>26</v>
      </c>
      <c r="E14" t="s">
        <v>34</v>
      </c>
      <c r="F14" t="s">
        <v>273</v>
      </c>
      <c r="G14" t="s">
        <v>651</v>
      </c>
      <c r="H14" t="b">
        <v>0</v>
      </c>
      <c r="I14" t="b">
        <v>1</v>
      </c>
      <c r="J14" t="s">
        <v>1123</v>
      </c>
    </row>
    <row r="15" spans="1:10" ht="15" hidden="1" customHeight="1">
      <c r="A15" t="s">
        <v>8</v>
      </c>
      <c r="B15" s="60" t="s">
        <v>712</v>
      </c>
      <c r="C15" t="s">
        <v>21</v>
      </c>
      <c r="D15" t="s">
        <v>22</v>
      </c>
      <c r="E15" t="s">
        <v>34</v>
      </c>
      <c r="F15" t="s">
        <v>273</v>
      </c>
      <c r="G15" t="s">
        <v>651</v>
      </c>
      <c r="H15" t="b">
        <v>0</v>
      </c>
      <c r="I15" t="b">
        <v>1</v>
      </c>
      <c r="J15" t="s">
        <v>1123</v>
      </c>
    </row>
    <row r="16" spans="1:10" ht="15" hidden="1" customHeight="1">
      <c r="A16" t="s">
        <v>10</v>
      </c>
      <c r="B16" s="60" t="s">
        <v>713</v>
      </c>
      <c r="C16" t="s">
        <v>23</v>
      </c>
      <c r="D16" t="s">
        <v>24</v>
      </c>
      <c r="E16" t="s">
        <v>35</v>
      </c>
      <c r="F16" t="s">
        <v>273</v>
      </c>
      <c r="G16" s="10" t="s">
        <v>94</v>
      </c>
      <c r="H16" t="b">
        <v>0</v>
      </c>
      <c r="I16" t="b">
        <v>1</v>
      </c>
      <c r="J16" t="s">
        <v>1123</v>
      </c>
    </row>
    <row r="17" spans="1:10" ht="15" hidden="1" customHeight="1">
      <c r="A17" t="s">
        <v>7</v>
      </c>
      <c r="B17" s="60" t="s">
        <v>714</v>
      </c>
      <c r="C17" t="s">
        <v>715</v>
      </c>
      <c r="D17" t="s">
        <v>716</v>
      </c>
      <c r="E17" t="s">
        <v>34</v>
      </c>
      <c r="F17" t="s">
        <v>273</v>
      </c>
      <c r="G17" t="s">
        <v>651</v>
      </c>
      <c r="H17" t="b">
        <v>0</v>
      </c>
      <c r="I17" t="b">
        <v>1</v>
      </c>
      <c r="J17" t="s">
        <v>1123</v>
      </c>
    </row>
    <row r="18" spans="1:10" ht="15" hidden="1" customHeight="1">
      <c r="A18" t="s">
        <v>7</v>
      </c>
      <c r="B18" s="60" t="s">
        <v>714</v>
      </c>
      <c r="C18" t="s">
        <v>717</v>
      </c>
      <c r="D18" t="s">
        <v>718</v>
      </c>
      <c r="E18" t="s">
        <v>34</v>
      </c>
      <c r="F18" t="s">
        <v>273</v>
      </c>
      <c r="G18" t="s">
        <v>651</v>
      </c>
      <c r="H18" t="b">
        <v>0</v>
      </c>
      <c r="I18" t="b">
        <v>1</v>
      </c>
      <c r="J18" t="s">
        <v>1123</v>
      </c>
    </row>
    <row r="19" spans="1:10" ht="15" hidden="1" customHeight="1">
      <c r="A19" t="s">
        <v>13</v>
      </c>
      <c r="B19" s="60" t="s">
        <v>719</v>
      </c>
      <c r="C19" t="s">
        <v>720</v>
      </c>
      <c r="D19" t="s">
        <v>26</v>
      </c>
      <c r="E19" t="s">
        <v>34</v>
      </c>
      <c r="F19" t="s">
        <v>273</v>
      </c>
      <c r="G19" t="s">
        <v>651</v>
      </c>
      <c r="H19" t="b">
        <v>0</v>
      </c>
      <c r="I19" t="b">
        <v>1</v>
      </c>
      <c r="J19" t="s">
        <v>1123</v>
      </c>
    </row>
    <row r="20" spans="1:10" ht="15" hidden="1" customHeight="1">
      <c r="A20" t="s">
        <v>6</v>
      </c>
      <c r="B20" s="60" t="s">
        <v>721</v>
      </c>
      <c r="C20" t="s">
        <v>29</v>
      </c>
      <c r="D20" t="s">
        <v>30</v>
      </c>
      <c r="E20" t="s">
        <v>34</v>
      </c>
      <c r="F20" t="s">
        <v>273</v>
      </c>
      <c r="G20" t="s">
        <v>651</v>
      </c>
      <c r="H20" t="b">
        <v>0</v>
      </c>
      <c r="I20" t="b">
        <v>1</v>
      </c>
      <c r="J20" t="s">
        <v>1123</v>
      </c>
    </row>
    <row r="21" spans="1:10" ht="15" hidden="1" customHeight="1">
      <c r="A21" t="s">
        <v>7</v>
      </c>
      <c r="B21" s="60" t="s">
        <v>722</v>
      </c>
      <c r="C21" t="s">
        <v>29</v>
      </c>
      <c r="D21" t="s">
        <v>723</v>
      </c>
      <c r="E21" t="s">
        <v>34</v>
      </c>
      <c r="F21" t="s">
        <v>273</v>
      </c>
      <c r="G21" t="s">
        <v>651</v>
      </c>
      <c r="H21" t="b">
        <v>0</v>
      </c>
      <c r="I21" t="b">
        <v>1</v>
      </c>
      <c r="J21" t="s">
        <v>1123</v>
      </c>
    </row>
    <row r="22" spans="1:10" ht="15" hidden="1" customHeight="1">
      <c r="A22" t="s">
        <v>10</v>
      </c>
      <c r="B22" s="60" t="s">
        <v>625</v>
      </c>
      <c r="C22" t="s">
        <v>724</v>
      </c>
      <c r="D22" t="s">
        <v>725</v>
      </c>
      <c r="E22" t="s">
        <v>34</v>
      </c>
      <c r="F22" t="s">
        <v>273</v>
      </c>
      <c r="G22" t="s">
        <v>651</v>
      </c>
      <c r="H22" t="b">
        <v>0</v>
      </c>
      <c r="I22" t="b">
        <v>1</v>
      </c>
      <c r="J22" t="s">
        <v>1123</v>
      </c>
    </row>
    <row r="23" spans="1:10" ht="15" hidden="1" customHeight="1">
      <c r="A23" t="s">
        <v>16</v>
      </c>
      <c r="B23" s="60" t="s">
        <v>628</v>
      </c>
      <c r="C23" t="s">
        <v>28</v>
      </c>
      <c r="D23" t="s">
        <v>726</v>
      </c>
      <c r="E23" t="s">
        <v>34</v>
      </c>
      <c r="F23" t="s">
        <v>273</v>
      </c>
      <c r="G23" t="s">
        <v>651</v>
      </c>
      <c r="H23" t="b">
        <v>0</v>
      </c>
      <c r="I23" t="b">
        <v>1</v>
      </c>
      <c r="J23" t="s">
        <v>1123</v>
      </c>
    </row>
    <row r="24" spans="1:10" ht="15" hidden="1" customHeight="1">
      <c r="A24" t="s">
        <v>8</v>
      </c>
      <c r="B24" s="60" t="s">
        <v>580</v>
      </c>
      <c r="C24" t="s">
        <v>32</v>
      </c>
      <c r="D24" t="s">
        <v>727</v>
      </c>
      <c r="E24" t="s">
        <v>34</v>
      </c>
      <c r="F24" t="s">
        <v>273</v>
      </c>
      <c r="G24" t="s">
        <v>651</v>
      </c>
      <c r="H24" t="b">
        <v>0</v>
      </c>
      <c r="I24" t="b">
        <v>1</v>
      </c>
      <c r="J24" t="s">
        <v>1123</v>
      </c>
    </row>
    <row r="25" spans="1:10" ht="15" hidden="1" customHeight="1">
      <c r="A25" t="s">
        <v>10</v>
      </c>
      <c r="B25" s="60" t="s">
        <v>728</v>
      </c>
      <c r="C25" t="s">
        <v>729</v>
      </c>
      <c r="E25" t="s">
        <v>34</v>
      </c>
      <c r="F25" t="s">
        <v>273</v>
      </c>
      <c r="G25" t="s">
        <v>651</v>
      </c>
      <c r="H25" t="b">
        <v>0</v>
      </c>
      <c r="I25" t="b">
        <v>1</v>
      </c>
      <c r="J25" t="s">
        <v>1123</v>
      </c>
    </row>
    <row r="26" spans="1:10" ht="15" hidden="1" customHeight="1">
      <c r="A26" t="s">
        <v>4</v>
      </c>
      <c r="B26" s="60" t="s">
        <v>730</v>
      </c>
      <c r="C26" t="s">
        <v>40</v>
      </c>
      <c r="D26" t="s">
        <v>731</v>
      </c>
      <c r="E26" t="s">
        <v>34</v>
      </c>
      <c r="F26" t="s">
        <v>273</v>
      </c>
      <c r="G26" t="s">
        <v>651</v>
      </c>
      <c r="H26" t="b">
        <v>0</v>
      </c>
      <c r="I26" t="b">
        <v>1</v>
      </c>
      <c r="J26" t="s">
        <v>1123</v>
      </c>
    </row>
    <row r="27" spans="1:10" ht="15" hidden="1" customHeight="1">
      <c r="A27" t="s">
        <v>4</v>
      </c>
      <c r="B27" s="60" t="s">
        <v>730</v>
      </c>
      <c r="C27" t="s">
        <v>39</v>
      </c>
      <c r="D27" t="s">
        <v>732</v>
      </c>
      <c r="E27" t="s">
        <v>34</v>
      </c>
      <c r="F27" t="s">
        <v>273</v>
      </c>
      <c r="G27" t="s">
        <v>651</v>
      </c>
      <c r="H27" t="b">
        <v>0</v>
      </c>
      <c r="I27" t="b">
        <v>1</v>
      </c>
      <c r="J27" t="s">
        <v>1123</v>
      </c>
    </row>
    <row r="28" spans="1:10" ht="15" hidden="1" customHeight="1">
      <c r="A28" t="s">
        <v>4</v>
      </c>
      <c r="B28" s="60" t="s">
        <v>730</v>
      </c>
      <c r="C28" t="s">
        <v>38</v>
      </c>
      <c r="D28" t="s">
        <v>733</v>
      </c>
      <c r="E28" t="s">
        <v>34</v>
      </c>
      <c r="F28" t="s">
        <v>273</v>
      </c>
      <c r="G28" t="s">
        <v>651</v>
      </c>
      <c r="H28" t="b">
        <v>0</v>
      </c>
      <c r="I28" t="b">
        <v>1</v>
      </c>
      <c r="J28" t="s">
        <v>1123</v>
      </c>
    </row>
    <row r="29" spans="1:10" ht="15" hidden="1" customHeight="1">
      <c r="A29" t="s">
        <v>16</v>
      </c>
      <c r="B29" s="60" t="s">
        <v>581</v>
      </c>
      <c r="C29" t="s">
        <v>39</v>
      </c>
      <c r="D29" t="s">
        <v>734</v>
      </c>
      <c r="E29" t="s">
        <v>34</v>
      </c>
      <c r="F29" t="s">
        <v>273</v>
      </c>
      <c r="G29" t="s">
        <v>651</v>
      </c>
      <c r="H29" t="b">
        <v>0</v>
      </c>
      <c r="I29" t="b">
        <v>1</v>
      </c>
      <c r="J29" t="s">
        <v>1123</v>
      </c>
    </row>
    <row r="30" spans="1:10" ht="15" hidden="1" customHeight="1">
      <c r="A30" t="s">
        <v>8</v>
      </c>
      <c r="B30" s="60" t="s">
        <v>735</v>
      </c>
      <c r="C30" t="s">
        <v>736</v>
      </c>
      <c r="D30" t="s">
        <v>737</v>
      </c>
      <c r="E30" t="s">
        <v>34</v>
      </c>
      <c r="F30" t="s">
        <v>273</v>
      </c>
      <c r="G30" t="s">
        <v>651</v>
      </c>
      <c r="H30" t="b">
        <v>0</v>
      </c>
      <c r="I30" t="b">
        <v>1</v>
      </c>
      <c r="J30" t="s">
        <v>1123</v>
      </c>
    </row>
    <row r="31" spans="1:10" ht="15" hidden="1" customHeight="1">
      <c r="A31" t="s">
        <v>10</v>
      </c>
      <c r="B31" s="60" t="s">
        <v>738</v>
      </c>
      <c r="C31" t="s">
        <v>36</v>
      </c>
      <c r="D31" t="s">
        <v>26</v>
      </c>
      <c r="E31" t="s">
        <v>34</v>
      </c>
      <c r="F31" t="s">
        <v>273</v>
      </c>
      <c r="G31" t="s">
        <v>651</v>
      </c>
      <c r="H31" t="b">
        <v>0</v>
      </c>
      <c r="I31" t="b">
        <v>1</v>
      </c>
      <c r="J31" t="s">
        <v>1123</v>
      </c>
    </row>
    <row r="32" spans="1:10" ht="15" hidden="1" customHeight="1">
      <c r="A32" t="s">
        <v>10</v>
      </c>
      <c r="B32" s="60" t="s">
        <v>738</v>
      </c>
      <c r="C32" t="s">
        <v>739</v>
      </c>
      <c r="D32" t="s">
        <v>740</v>
      </c>
      <c r="E32" t="s">
        <v>34</v>
      </c>
      <c r="F32" t="s">
        <v>273</v>
      </c>
      <c r="G32" t="s">
        <v>651</v>
      </c>
      <c r="H32" t="b">
        <v>0</v>
      </c>
      <c r="I32" t="b">
        <v>1</v>
      </c>
      <c r="J32" t="s">
        <v>1123</v>
      </c>
    </row>
    <row r="33" spans="1:10" ht="15" hidden="1" customHeight="1">
      <c r="A33" t="s">
        <v>13</v>
      </c>
      <c r="B33" s="60" t="s">
        <v>741</v>
      </c>
      <c r="C33" t="s">
        <v>742</v>
      </c>
      <c r="D33" t="s">
        <v>743</v>
      </c>
      <c r="E33" t="s">
        <v>34</v>
      </c>
      <c r="F33" t="s">
        <v>273</v>
      </c>
      <c r="G33" t="s">
        <v>651</v>
      </c>
      <c r="H33" t="b">
        <v>0</v>
      </c>
      <c r="I33" t="b">
        <v>1</v>
      </c>
      <c r="J33" t="s">
        <v>1123</v>
      </c>
    </row>
    <row r="34" spans="1:10" ht="15" hidden="1" customHeight="1">
      <c r="A34" t="s">
        <v>4</v>
      </c>
      <c r="B34" s="60" t="s">
        <v>744</v>
      </c>
      <c r="C34" t="s">
        <v>745</v>
      </c>
      <c r="D34" t="s">
        <v>746</v>
      </c>
      <c r="E34" t="s">
        <v>34</v>
      </c>
      <c r="F34" t="s">
        <v>273</v>
      </c>
      <c r="G34" t="s">
        <v>651</v>
      </c>
      <c r="H34" t="b">
        <v>0</v>
      </c>
      <c r="I34" t="b">
        <v>1</v>
      </c>
      <c r="J34" t="s">
        <v>1123</v>
      </c>
    </row>
    <row r="35" spans="1:10" ht="15" hidden="1" customHeight="1">
      <c r="A35" t="s">
        <v>16</v>
      </c>
      <c r="B35" s="60" t="s">
        <v>747</v>
      </c>
      <c r="C35" t="s">
        <v>748</v>
      </c>
      <c r="D35" t="s">
        <v>746</v>
      </c>
      <c r="E35" t="s">
        <v>34</v>
      </c>
      <c r="F35" t="s">
        <v>273</v>
      </c>
      <c r="G35" t="s">
        <v>651</v>
      </c>
      <c r="H35" t="b">
        <v>0</v>
      </c>
      <c r="I35" t="b">
        <v>1</v>
      </c>
      <c r="J35" t="s">
        <v>1123</v>
      </c>
    </row>
    <row r="36" spans="1:10" ht="15" hidden="1" customHeight="1">
      <c r="A36" t="s">
        <v>8</v>
      </c>
      <c r="B36" s="60" t="s">
        <v>583</v>
      </c>
      <c r="C36" t="s">
        <v>749</v>
      </c>
      <c r="D36" t="s">
        <v>750</v>
      </c>
      <c r="E36" t="s">
        <v>34</v>
      </c>
      <c r="F36" t="s">
        <v>273</v>
      </c>
      <c r="G36" t="s">
        <v>651</v>
      </c>
      <c r="H36" t="b">
        <v>0</v>
      </c>
      <c r="I36" t="b">
        <v>1</v>
      </c>
      <c r="J36" t="s">
        <v>1123</v>
      </c>
    </row>
    <row r="37" spans="1:10" ht="15" hidden="1" customHeight="1">
      <c r="A37" t="s">
        <v>8</v>
      </c>
      <c r="B37" s="60" t="s">
        <v>583</v>
      </c>
      <c r="C37" t="s">
        <v>183</v>
      </c>
      <c r="D37" t="s">
        <v>751</v>
      </c>
      <c r="E37" t="s">
        <v>34</v>
      </c>
      <c r="F37" t="s">
        <v>273</v>
      </c>
      <c r="G37" t="s">
        <v>651</v>
      </c>
      <c r="H37" t="b">
        <v>0</v>
      </c>
      <c r="I37" t="b">
        <v>1</v>
      </c>
      <c r="J37" t="s">
        <v>1123</v>
      </c>
    </row>
    <row r="38" spans="1:10" ht="15" hidden="1" customHeight="1">
      <c r="A38" t="s">
        <v>10</v>
      </c>
      <c r="B38" s="60" t="s">
        <v>586</v>
      </c>
      <c r="C38" t="s">
        <v>45</v>
      </c>
      <c r="D38" t="s">
        <v>46</v>
      </c>
      <c r="E38" t="s">
        <v>34</v>
      </c>
      <c r="F38" t="s">
        <v>273</v>
      </c>
      <c r="G38" t="s">
        <v>651</v>
      </c>
      <c r="H38" t="b">
        <v>0</v>
      </c>
      <c r="I38" t="b">
        <v>1</v>
      </c>
      <c r="J38" t="s">
        <v>1123</v>
      </c>
    </row>
    <row r="39" spans="1:10" ht="15" hidden="1" customHeight="1">
      <c r="A39" t="s">
        <v>10</v>
      </c>
      <c r="B39" s="60" t="s">
        <v>586</v>
      </c>
      <c r="C39" t="s">
        <v>752</v>
      </c>
      <c r="D39" t="s">
        <v>753</v>
      </c>
      <c r="E39" t="s">
        <v>35</v>
      </c>
      <c r="F39" t="s">
        <v>273</v>
      </c>
      <c r="G39" t="s">
        <v>651</v>
      </c>
      <c r="H39" t="b">
        <v>0</v>
      </c>
      <c r="I39" t="b">
        <v>1</v>
      </c>
      <c r="J39" t="s">
        <v>1123</v>
      </c>
    </row>
    <row r="40" spans="1:10" ht="15" hidden="1" customHeight="1">
      <c r="A40" t="s">
        <v>4</v>
      </c>
      <c r="B40" s="60" t="s">
        <v>754</v>
      </c>
      <c r="C40" t="s">
        <v>41</v>
      </c>
      <c r="D40" t="s">
        <v>755</v>
      </c>
      <c r="E40" t="s">
        <v>34</v>
      </c>
      <c r="F40" t="s">
        <v>273</v>
      </c>
      <c r="G40" t="s">
        <v>651</v>
      </c>
      <c r="H40" t="b">
        <v>0</v>
      </c>
      <c r="I40" t="b">
        <v>1</v>
      </c>
      <c r="J40" t="s">
        <v>1123</v>
      </c>
    </row>
    <row r="41" spans="1:10" ht="15" hidden="1" customHeight="1">
      <c r="A41" t="s">
        <v>8</v>
      </c>
      <c r="B41" s="60" t="s">
        <v>632</v>
      </c>
      <c r="C41" t="s">
        <v>756</v>
      </c>
      <c r="D41" t="s">
        <v>757</v>
      </c>
      <c r="E41" t="s">
        <v>35</v>
      </c>
      <c r="F41" t="s">
        <v>273</v>
      </c>
      <c r="G41" t="s">
        <v>651</v>
      </c>
      <c r="H41" t="b">
        <v>0</v>
      </c>
      <c r="I41" t="b">
        <v>1</v>
      </c>
      <c r="J41" t="s">
        <v>1123</v>
      </c>
    </row>
    <row r="42" spans="1:10" ht="15" hidden="1" customHeight="1">
      <c r="A42" t="s">
        <v>10</v>
      </c>
      <c r="B42" s="60" t="s">
        <v>758</v>
      </c>
      <c r="C42" t="s">
        <v>52</v>
      </c>
      <c r="D42" t="s">
        <v>53</v>
      </c>
      <c r="E42" t="s">
        <v>34</v>
      </c>
      <c r="F42" t="s">
        <v>273</v>
      </c>
      <c r="G42" t="s">
        <v>651</v>
      </c>
      <c r="H42" t="b">
        <v>0</v>
      </c>
      <c r="I42" t="b">
        <v>1</v>
      </c>
      <c r="J42" t="s">
        <v>1123</v>
      </c>
    </row>
    <row r="43" spans="1:10" ht="15" hidden="1" customHeight="1">
      <c r="A43" t="s">
        <v>10</v>
      </c>
      <c r="B43" s="60" t="s">
        <v>758</v>
      </c>
      <c r="C43" t="s">
        <v>58</v>
      </c>
      <c r="D43" t="s">
        <v>59</v>
      </c>
      <c r="E43" t="s">
        <v>34</v>
      </c>
      <c r="F43" t="s">
        <v>273</v>
      </c>
      <c r="G43" t="s">
        <v>651</v>
      </c>
      <c r="H43" t="b">
        <v>0</v>
      </c>
      <c r="I43" t="b">
        <v>1</v>
      </c>
      <c r="J43" t="s">
        <v>1123</v>
      </c>
    </row>
    <row r="44" spans="1:10" ht="15" hidden="1" customHeight="1">
      <c r="A44" t="s">
        <v>13</v>
      </c>
      <c r="B44" s="60" t="s">
        <v>759</v>
      </c>
      <c r="C44" t="s">
        <v>54</v>
      </c>
      <c r="D44" t="s">
        <v>55</v>
      </c>
      <c r="E44" t="s">
        <v>34</v>
      </c>
      <c r="F44" t="s">
        <v>273</v>
      </c>
      <c r="G44" t="s">
        <v>651</v>
      </c>
      <c r="H44" t="b">
        <v>0</v>
      </c>
      <c r="I44" t="b">
        <v>1</v>
      </c>
      <c r="J44" t="s">
        <v>1123</v>
      </c>
    </row>
    <row r="45" spans="1:10" ht="15" hidden="1" customHeight="1">
      <c r="A45" t="s">
        <v>13</v>
      </c>
      <c r="B45" s="60" t="s">
        <v>759</v>
      </c>
      <c r="C45" t="s">
        <v>51</v>
      </c>
      <c r="D45" t="s">
        <v>760</v>
      </c>
      <c r="E45" t="s">
        <v>34</v>
      </c>
      <c r="F45" t="s">
        <v>273</v>
      </c>
      <c r="G45" t="s">
        <v>651</v>
      </c>
      <c r="H45" t="b">
        <v>0</v>
      </c>
      <c r="I45" t="b">
        <v>1</v>
      </c>
      <c r="J45" t="s">
        <v>1123</v>
      </c>
    </row>
    <row r="46" spans="1:10" ht="15" hidden="1" customHeight="1">
      <c r="A46" t="s">
        <v>13</v>
      </c>
      <c r="B46" s="60" t="s">
        <v>759</v>
      </c>
      <c r="C46" t="s">
        <v>43</v>
      </c>
      <c r="D46" t="s">
        <v>44</v>
      </c>
      <c r="E46" t="s">
        <v>35</v>
      </c>
      <c r="F46" t="s">
        <v>273</v>
      </c>
      <c r="G46" t="s">
        <v>651</v>
      </c>
      <c r="H46" t="b">
        <v>0</v>
      </c>
      <c r="I46" t="b">
        <v>1</v>
      </c>
      <c r="J46" t="s">
        <v>1123</v>
      </c>
    </row>
    <row r="47" spans="1:10" ht="15" hidden="1" customHeight="1">
      <c r="A47" t="s">
        <v>13</v>
      </c>
      <c r="B47" s="60" t="s">
        <v>759</v>
      </c>
      <c r="C47" t="s">
        <v>761</v>
      </c>
      <c r="D47" t="s">
        <v>31</v>
      </c>
      <c r="E47" t="s">
        <v>34</v>
      </c>
      <c r="F47" t="s">
        <v>273</v>
      </c>
      <c r="G47" t="s">
        <v>651</v>
      </c>
      <c r="H47" t="b">
        <v>0</v>
      </c>
      <c r="I47" t="b">
        <v>1</v>
      </c>
      <c r="J47" t="s">
        <v>1123</v>
      </c>
    </row>
    <row r="48" spans="1:10" ht="15" hidden="1" customHeight="1">
      <c r="A48" t="s">
        <v>13</v>
      </c>
      <c r="B48" s="60" t="s">
        <v>759</v>
      </c>
      <c r="C48" t="s">
        <v>47</v>
      </c>
      <c r="D48" t="s">
        <v>48</v>
      </c>
      <c r="E48" t="s">
        <v>34</v>
      </c>
      <c r="F48" t="s">
        <v>273</v>
      </c>
      <c r="G48" t="s">
        <v>651</v>
      </c>
      <c r="H48" t="b">
        <v>0</v>
      </c>
      <c r="I48" t="b">
        <v>1</v>
      </c>
      <c r="J48" t="s">
        <v>1123</v>
      </c>
    </row>
    <row r="49" spans="1:10" ht="15" hidden="1" customHeight="1">
      <c r="A49" t="s">
        <v>13</v>
      </c>
      <c r="B49" s="60" t="s">
        <v>759</v>
      </c>
      <c r="C49" t="s">
        <v>42</v>
      </c>
      <c r="D49" t="s">
        <v>37</v>
      </c>
      <c r="E49" t="s">
        <v>34</v>
      </c>
      <c r="F49" t="s">
        <v>273</v>
      </c>
      <c r="G49" t="s">
        <v>651</v>
      </c>
      <c r="H49" t="b">
        <v>0</v>
      </c>
      <c r="I49" t="b">
        <v>1</v>
      </c>
      <c r="J49" t="s">
        <v>1123</v>
      </c>
    </row>
    <row r="50" spans="1:10" ht="15" hidden="1" customHeight="1">
      <c r="A50" t="s">
        <v>4</v>
      </c>
      <c r="B50" s="60" t="s">
        <v>762</v>
      </c>
      <c r="C50" t="s">
        <v>56</v>
      </c>
      <c r="D50" t="s">
        <v>57</v>
      </c>
      <c r="E50" t="s">
        <v>34</v>
      </c>
      <c r="F50" t="s">
        <v>273</v>
      </c>
      <c r="G50" t="s">
        <v>651</v>
      </c>
      <c r="H50" t="b">
        <v>0</v>
      </c>
      <c r="I50" t="b">
        <v>1</v>
      </c>
      <c r="J50" t="s">
        <v>1123</v>
      </c>
    </row>
    <row r="51" spans="1:10" ht="15" hidden="1" customHeight="1">
      <c r="A51" t="s">
        <v>4</v>
      </c>
      <c r="B51" s="60" t="s">
        <v>762</v>
      </c>
      <c r="C51" t="s">
        <v>49</v>
      </c>
      <c r="D51" t="s">
        <v>50</v>
      </c>
      <c r="E51" t="s">
        <v>34</v>
      </c>
      <c r="F51" t="s">
        <v>273</v>
      </c>
      <c r="G51" t="s">
        <v>651</v>
      </c>
      <c r="H51" t="b">
        <v>0</v>
      </c>
      <c r="I51" t="b">
        <v>1</v>
      </c>
      <c r="J51" t="s">
        <v>1123</v>
      </c>
    </row>
    <row r="52" spans="1:10" ht="15" hidden="1" customHeight="1">
      <c r="A52" t="s">
        <v>7</v>
      </c>
      <c r="B52" s="60" t="s">
        <v>763</v>
      </c>
      <c r="C52" t="s">
        <v>764</v>
      </c>
      <c r="D52" t="s">
        <v>765</v>
      </c>
      <c r="E52" t="s">
        <v>34</v>
      </c>
      <c r="F52" t="s">
        <v>273</v>
      </c>
      <c r="G52" t="s">
        <v>651</v>
      </c>
      <c r="H52" t="b">
        <v>0</v>
      </c>
      <c r="I52" t="b">
        <v>1</v>
      </c>
      <c r="J52" t="s">
        <v>1123</v>
      </c>
    </row>
    <row r="53" spans="1:10" ht="15" hidden="1" customHeight="1">
      <c r="A53" t="s">
        <v>7</v>
      </c>
      <c r="B53" s="60" t="s">
        <v>763</v>
      </c>
      <c r="C53" t="s">
        <v>766</v>
      </c>
      <c r="D53" t="s">
        <v>767</v>
      </c>
      <c r="E53" t="s">
        <v>34</v>
      </c>
      <c r="F53" t="s">
        <v>273</v>
      </c>
      <c r="G53" t="s">
        <v>651</v>
      </c>
      <c r="H53" t="b">
        <v>0</v>
      </c>
      <c r="I53" t="b">
        <v>1</v>
      </c>
      <c r="J53" t="s">
        <v>1123</v>
      </c>
    </row>
    <row r="54" spans="1:10" ht="15" hidden="1" customHeight="1">
      <c r="A54" t="s">
        <v>16</v>
      </c>
      <c r="B54" s="60" t="s">
        <v>589</v>
      </c>
      <c r="C54" t="s">
        <v>768</v>
      </c>
      <c r="D54" t="s">
        <v>53</v>
      </c>
      <c r="E54" t="s">
        <v>34</v>
      </c>
      <c r="F54" t="s">
        <v>273</v>
      </c>
      <c r="G54" t="s">
        <v>651</v>
      </c>
      <c r="H54" t="b">
        <v>0</v>
      </c>
      <c r="I54" t="b">
        <v>1</v>
      </c>
      <c r="J54" t="s">
        <v>1123</v>
      </c>
    </row>
    <row r="55" spans="1:10" ht="15" hidden="1" customHeight="1">
      <c r="A55" t="s">
        <v>16</v>
      </c>
      <c r="B55" s="60" t="s">
        <v>659</v>
      </c>
      <c r="C55" t="s">
        <v>769</v>
      </c>
      <c r="D55" t="s">
        <v>132</v>
      </c>
      <c r="E55" t="s">
        <v>34</v>
      </c>
      <c r="F55" t="s">
        <v>273</v>
      </c>
      <c r="G55" t="s">
        <v>651</v>
      </c>
      <c r="H55" t="b">
        <v>0</v>
      </c>
      <c r="I55" t="b">
        <v>1</v>
      </c>
      <c r="J55" t="s">
        <v>1123</v>
      </c>
    </row>
    <row r="56" spans="1:10" ht="15" hidden="1" customHeight="1">
      <c r="A56" t="s">
        <v>6</v>
      </c>
      <c r="B56" s="60" t="s">
        <v>591</v>
      </c>
      <c r="C56" t="s">
        <v>770</v>
      </c>
      <c r="D56" t="s">
        <v>771</v>
      </c>
      <c r="E56" t="s">
        <v>35</v>
      </c>
      <c r="F56" t="s">
        <v>273</v>
      </c>
      <c r="G56" t="s">
        <v>651</v>
      </c>
      <c r="H56" t="b">
        <v>0</v>
      </c>
      <c r="I56" t="b">
        <v>1</v>
      </c>
      <c r="J56" t="s">
        <v>1123</v>
      </c>
    </row>
    <row r="57" spans="1:10" ht="15" hidden="1" customHeight="1">
      <c r="A57" t="s">
        <v>6</v>
      </c>
      <c r="B57" s="60" t="s">
        <v>591</v>
      </c>
      <c r="C57" t="s">
        <v>60</v>
      </c>
      <c r="D57" t="s">
        <v>116</v>
      </c>
      <c r="E57" t="s">
        <v>34</v>
      </c>
      <c r="F57" t="s">
        <v>273</v>
      </c>
      <c r="G57" t="s">
        <v>651</v>
      </c>
      <c r="H57" t="b">
        <v>0</v>
      </c>
      <c r="I57" t="b">
        <v>1</v>
      </c>
      <c r="J57" t="s">
        <v>1123</v>
      </c>
    </row>
    <row r="58" spans="1:10" ht="15" hidden="1" customHeight="1">
      <c r="A58" t="s">
        <v>16</v>
      </c>
      <c r="B58" s="60" t="s">
        <v>772</v>
      </c>
      <c r="C58" t="s">
        <v>773</v>
      </c>
      <c r="D58" t="s">
        <v>774</v>
      </c>
      <c r="E58" t="s">
        <v>35</v>
      </c>
      <c r="F58" t="s">
        <v>273</v>
      </c>
      <c r="G58" t="s">
        <v>651</v>
      </c>
      <c r="H58" t="b">
        <v>0</v>
      </c>
      <c r="I58" t="b">
        <v>1</v>
      </c>
      <c r="J58" t="s">
        <v>1123</v>
      </c>
    </row>
    <row r="59" spans="1:10" ht="15" hidden="1" customHeight="1">
      <c r="A59" t="s">
        <v>7</v>
      </c>
      <c r="B59" s="60" t="s">
        <v>775</v>
      </c>
      <c r="C59" t="s">
        <v>776</v>
      </c>
      <c r="D59" t="s">
        <v>777</v>
      </c>
      <c r="E59" t="s">
        <v>35</v>
      </c>
      <c r="F59" t="s">
        <v>273</v>
      </c>
      <c r="G59" t="s">
        <v>651</v>
      </c>
      <c r="H59" t="b">
        <v>0</v>
      </c>
      <c r="I59" t="b">
        <v>1</v>
      </c>
      <c r="J59" t="s">
        <v>1123</v>
      </c>
    </row>
    <row r="60" spans="1:10" ht="15" hidden="1" customHeight="1">
      <c r="A60" t="s">
        <v>10</v>
      </c>
      <c r="B60" s="60" t="s">
        <v>778</v>
      </c>
      <c r="C60" t="s">
        <v>779</v>
      </c>
      <c r="D60" t="s">
        <v>780</v>
      </c>
      <c r="E60" t="s">
        <v>35</v>
      </c>
      <c r="F60" t="s">
        <v>273</v>
      </c>
      <c r="G60" t="s">
        <v>651</v>
      </c>
      <c r="H60" t="b">
        <v>0</v>
      </c>
      <c r="I60" t="b">
        <v>1</v>
      </c>
      <c r="J60" t="s">
        <v>1123</v>
      </c>
    </row>
    <row r="61" spans="1:10" ht="15" hidden="1" customHeight="1">
      <c r="A61" t="s">
        <v>10</v>
      </c>
      <c r="B61" s="60" t="s">
        <v>781</v>
      </c>
      <c r="C61" t="s">
        <v>61</v>
      </c>
      <c r="D61" t="s">
        <v>782</v>
      </c>
      <c r="E61" t="s">
        <v>34</v>
      </c>
      <c r="F61" t="s">
        <v>273</v>
      </c>
      <c r="G61" t="s">
        <v>651</v>
      </c>
      <c r="H61" t="b">
        <v>0</v>
      </c>
      <c r="I61" t="b">
        <v>1</v>
      </c>
      <c r="J61" t="s">
        <v>1123</v>
      </c>
    </row>
    <row r="62" spans="1:10" ht="15" hidden="1" customHeight="1">
      <c r="A62" t="s">
        <v>8</v>
      </c>
      <c r="B62" s="60" t="s">
        <v>783</v>
      </c>
      <c r="C62" t="s">
        <v>784</v>
      </c>
      <c r="D62" t="s">
        <v>31</v>
      </c>
      <c r="E62" t="s">
        <v>34</v>
      </c>
      <c r="F62" t="s">
        <v>273</v>
      </c>
      <c r="G62" t="s">
        <v>651</v>
      </c>
      <c r="H62" t="b">
        <v>0</v>
      </c>
      <c r="I62" t="b">
        <v>1</v>
      </c>
      <c r="J62" t="s">
        <v>1123</v>
      </c>
    </row>
    <row r="63" spans="1:10" ht="15" hidden="1" customHeight="1">
      <c r="A63" t="s">
        <v>10</v>
      </c>
      <c r="B63" s="60" t="s">
        <v>669</v>
      </c>
      <c r="C63" t="s">
        <v>785</v>
      </c>
      <c r="D63" t="s">
        <v>116</v>
      </c>
      <c r="E63" t="s">
        <v>34</v>
      </c>
      <c r="F63" t="s">
        <v>273</v>
      </c>
      <c r="G63" t="s">
        <v>651</v>
      </c>
      <c r="H63" t="b">
        <v>0</v>
      </c>
      <c r="I63" t="b">
        <v>1</v>
      </c>
      <c r="J63" t="s">
        <v>1123</v>
      </c>
    </row>
    <row r="64" spans="1:10" ht="15" hidden="1" customHeight="1">
      <c r="A64" t="s">
        <v>10</v>
      </c>
      <c r="B64" s="60" t="s">
        <v>669</v>
      </c>
      <c r="C64" t="s">
        <v>786</v>
      </c>
      <c r="D64" t="s">
        <v>787</v>
      </c>
      <c r="E64" t="s">
        <v>34</v>
      </c>
      <c r="F64" t="s">
        <v>273</v>
      </c>
      <c r="G64" t="s">
        <v>651</v>
      </c>
      <c r="H64" t="b">
        <v>0</v>
      </c>
      <c r="I64" t="b">
        <v>1</v>
      </c>
      <c r="J64" t="s">
        <v>1123</v>
      </c>
    </row>
    <row r="65" spans="1:10" ht="15" hidden="1" customHeight="1">
      <c r="A65" t="s">
        <v>13</v>
      </c>
      <c r="B65" s="60" t="s">
        <v>788</v>
      </c>
      <c r="C65" t="s">
        <v>785</v>
      </c>
      <c r="D65" t="s">
        <v>118</v>
      </c>
      <c r="E65" t="s">
        <v>34</v>
      </c>
      <c r="F65" t="s">
        <v>273</v>
      </c>
      <c r="G65" t="s">
        <v>651</v>
      </c>
      <c r="H65" t="b">
        <v>0</v>
      </c>
      <c r="I65" t="b">
        <v>1</v>
      </c>
      <c r="J65" t="s">
        <v>1123</v>
      </c>
    </row>
    <row r="66" spans="1:10" ht="15" hidden="1" customHeight="1">
      <c r="A66" t="s">
        <v>13</v>
      </c>
      <c r="B66" s="60" t="s">
        <v>788</v>
      </c>
      <c r="C66" t="s">
        <v>789</v>
      </c>
      <c r="D66" t="s">
        <v>790</v>
      </c>
      <c r="E66" t="s">
        <v>34</v>
      </c>
      <c r="F66" t="s">
        <v>273</v>
      </c>
      <c r="G66" t="s">
        <v>651</v>
      </c>
      <c r="H66" t="b">
        <v>0</v>
      </c>
      <c r="I66" t="b">
        <v>1</v>
      </c>
      <c r="J66" t="s">
        <v>1123</v>
      </c>
    </row>
    <row r="67" spans="1:10" ht="15" hidden="1" customHeight="1">
      <c r="A67" t="s">
        <v>13</v>
      </c>
      <c r="B67" s="60" t="s">
        <v>788</v>
      </c>
      <c r="C67" t="s">
        <v>791</v>
      </c>
      <c r="D67" t="s">
        <v>792</v>
      </c>
      <c r="E67" t="s">
        <v>34</v>
      </c>
      <c r="F67" t="s">
        <v>273</v>
      </c>
      <c r="G67" t="s">
        <v>651</v>
      </c>
      <c r="H67" t="b">
        <v>0</v>
      </c>
      <c r="I67" t="b">
        <v>1</v>
      </c>
      <c r="J67" t="s">
        <v>1123</v>
      </c>
    </row>
    <row r="68" spans="1:10" ht="15" hidden="1" customHeight="1">
      <c r="A68" t="s">
        <v>4</v>
      </c>
      <c r="B68" s="60" t="s">
        <v>793</v>
      </c>
      <c r="C68" t="s">
        <v>62</v>
      </c>
      <c r="D68" t="s">
        <v>794</v>
      </c>
      <c r="E68" t="s">
        <v>34</v>
      </c>
      <c r="F68" t="s">
        <v>273</v>
      </c>
      <c r="G68" t="s">
        <v>651</v>
      </c>
      <c r="H68" t="b">
        <v>0</v>
      </c>
      <c r="I68" t="b">
        <v>1</v>
      </c>
      <c r="J68" t="s">
        <v>1123</v>
      </c>
    </row>
    <row r="69" spans="1:10" ht="15" hidden="1" customHeight="1">
      <c r="A69" t="s">
        <v>8</v>
      </c>
      <c r="B69" s="60" t="s">
        <v>795</v>
      </c>
      <c r="C69" t="s">
        <v>796</v>
      </c>
      <c r="D69" t="s">
        <v>797</v>
      </c>
      <c r="E69" t="s">
        <v>34</v>
      </c>
      <c r="F69" t="s">
        <v>273</v>
      </c>
      <c r="G69" t="s">
        <v>651</v>
      </c>
      <c r="H69" t="b">
        <v>0</v>
      </c>
      <c r="I69" t="b">
        <v>1</v>
      </c>
      <c r="J69" t="s">
        <v>1123</v>
      </c>
    </row>
    <row r="70" spans="1:10" ht="15" hidden="1" customHeight="1">
      <c r="A70" t="s">
        <v>13</v>
      </c>
      <c r="B70" s="60" t="s">
        <v>798</v>
      </c>
      <c r="C70" t="s">
        <v>799</v>
      </c>
      <c r="D70" t="s">
        <v>31</v>
      </c>
      <c r="E70" t="s">
        <v>34</v>
      </c>
      <c r="F70" t="s">
        <v>273</v>
      </c>
      <c r="G70" t="s">
        <v>651</v>
      </c>
      <c r="H70" t="b">
        <v>0</v>
      </c>
      <c r="I70" t="b">
        <v>1</v>
      </c>
      <c r="J70" t="s">
        <v>1123</v>
      </c>
    </row>
    <row r="71" spans="1:10" ht="15" hidden="1" customHeight="1">
      <c r="A71" t="s">
        <v>10</v>
      </c>
      <c r="B71" s="60" t="s">
        <v>800</v>
      </c>
      <c r="C71" t="s">
        <v>63</v>
      </c>
      <c r="D71" t="s">
        <v>53</v>
      </c>
      <c r="E71" t="s">
        <v>34</v>
      </c>
      <c r="F71" t="s">
        <v>273</v>
      </c>
      <c r="G71" t="s">
        <v>651</v>
      </c>
      <c r="H71" t="b">
        <v>0</v>
      </c>
      <c r="I71" t="b">
        <v>1</v>
      </c>
      <c r="J71" t="s">
        <v>1123</v>
      </c>
    </row>
    <row r="72" spans="1:10" ht="15" hidden="1" customHeight="1">
      <c r="A72" t="s">
        <v>6</v>
      </c>
      <c r="B72" s="60" t="s">
        <v>801</v>
      </c>
      <c r="C72" t="s">
        <v>802</v>
      </c>
      <c r="D72" t="s">
        <v>37</v>
      </c>
      <c r="E72" t="s">
        <v>34</v>
      </c>
      <c r="F72" t="s">
        <v>273</v>
      </c>
      <c r="G72" t="s">
        <v>651</v>
      </c>
      <c r="H72" t="b">
        <v>0</v>
      </c>
      <c r="I72" t="b">
        <v>1</v>
      </c>
      <c r="J72" t="s">
        <v>1123</v>
      </c>
    </row>
    <row r="73" spans="1:10" ht="15" hidden="1" customHeight="1">
      <c r="A73" t="s">
        <v>10</v>
      </c>
      <c r="B73" s="60" t="s">
        <v>803</v>
      </c>
      <c r="C73" t="s">
        <v>64</v>
      </c>
      <c r="D73" t="s">
        <v>53</v>
      </c>
      <c r="E73" t="s">
        <v>34</v>
      </c>
      <c r="F73" t="s">
        <v>273</v>
      </c>
      <c r="G73" t="s">
        <v>651</v>
      </c>
      <c r="H73" t="b">
        <v>0</v>
      </c>
      <c r="I73" t="b">
        <v>1</v>
      </c>
      <c r="J73" t="s">
        <v>1123</v>
      </c>
    </row>
    <row r="74" spans="1:10" ht="15" hidden="1" customHeight="1">
      <c r="A74" t="s">
        <v>16</v>
      </c>
      <c r="B74" s="60" t="s">
        <v>604</v>
      </c>
      <c r="C74" t="s">
        <v>804</v>
      </c>
      <c r="E74" t="s">
        <v>34</v>
      </c>
      <c r="F74" t="s">
        <v>273</v>
      </c>
      <c r="G74" t="s">
        <v>651</v>
      </c>
      <c r="H74" t="b">
        <v>0</v>
      </c>
      <c r="I74" t="b">
        <v>1</v>
      </c>
      <c r="J74" t="s">
        <v>1123</v>
      </c>
    </row>
    <row r="75" spans="1:10" ht="15" hidden="1" customHeight="1">
      <c r="A75" t="s">
        <v>13</v>
      </c>
      <c r="B75" s="60" t="s">
        <v>805</v>
      </c>
      <c r="C75" t="s">
        <v>806</v>
      </c>
      <c r="D75" t="s">
        <v>807</v>
      </c>
      <c r="E75" t="s">
        <v>34</v>
      </c>
      <c r="F75" t="s">
        <v>273</v>
      </c>
      <c r="G75" t="s">
        <v>651</v>
      </c>
      <c r="H75" t="b">
        <v>0</v>
      </c>
      <c r="I75" t="b">
        <v>1</v>
      </c>
      <c r="J75" t="s">
        <v>1123</v>
      </c>
    </row>
    <row r="76" spans="1:10" ht="15" hidden="1" customHeight="1">
      <c r="A76" t="s">
        <v>7</v>
      </c>
      <c r="B76" s="60" t="s">
        <v>607</v>
      </c>
      <c r="C76" t="s">
        <v>111</v>
      </c>
      <c r="E76" t="s">
        <v>35</v>
      </c>
      <c r="F76" t="s">
        <v>273</v>
      </c>
      <c r="G76" s="10" t="s">
        <v>94</v>
      </c>
      <c r="H76" t="b">
        <v>0</v>
      </c>
      <c r="I76" t="b">
        <v>1</v>
      </c>
      <c r="J76" t="s">
        <v>1123</v>
      </c>
    </row>
    <row r="77" spans="1:10" ht="15" hidden="1" customHeight="1">
      <c r="A77" t="s">
        <v>10</v>
      </c>
      <c r="B77" s="60" t="s">
        <v>808</v>
      </c>
      <c r="C77" t="s">
        <v>68</v>
      </c>
      <c r="D77" t="s">
        <v>809</v>
      </c>
      <c r="E77" t="s">
        <v>34</v>
      </c>
      <c r="F77" t="s">
        <v>273</v>
      </c>
      <c r="G77" t="s">
        <v>651</v>
      </c>
      <c r="H77" t="b">
        <v>0</v>
      </c>
      <c r="I77" t="b">
        <v>1</v>
      </c>
      <c r="J77" t="s">
        <v>1123</v>
      </c>
    </row>
    <row r="78" spans="1:10" ht="15" hidden="1" customHeight="1">
      <c r="A78" t="s">
        <v>7</v>
      </c>
      <c r="B78" s="60" t="s">
        <v>608</v>
      </c>
      <c r="C78" t="s">
        <v>70</v>
      </c>
      <c r="D78" t="s">
        <v>810</v>
      </c>
      <c r="E78" t="s">
        <v>34</v>
      </c>
      <c r="F78" t="s">
        <v>273</v>
      </c>
      <c r="G78" t="s">
        <v>651</v>
      </c>
      <c r="H78" t="b">
        <v>0</v>
      </c>
      <c r="I78" t="b">
        <v>1</v>
      </c>
      <c r="J78" t="s">
        <v>1123</v>
      </c>
    </row>
    <row r="79" spans="1:10" ht="15" hidden="1" customHeight="1">
      <c r="A79" t="s">
        <v>10</v>
      </c>
      <c r="B79" s="60" t="s">
        <v>811</v>
      </c>
      <c r="C79" t="s">
        <v>812</v>
      </c>
      <c r="D79" t="s">
        <v>813</v>
      </c>
      <c r="E79" t="s">
        <v>34</v>
      </c>
      <c r="F79" t="s">
        <v>273</v>
      </c>
      <c r="G79" t="s">
        <v>651</v>
      </c>
      <c r="H79" t="b">
        <v>0</v>
      </c>
      <c r="I79" t="b">
        <v>1</v>
      </c>
      <c r="J79" t="s">
        <v>1123</v>
      </c>
    </row>
    <row r="80" spans="1:10" ht="15" hidden="1" customHeight="1">
      <c r="A80" t="s">
        <v>13</v>
      </c>
      <c r="B80" s="60" t="s">
        <v>814</v>
      </c>
      <c r="C80" t="s">
        <v>815</v>
      </c>
      <c r="D80" t="s">
        <v>813</v>
      </c>
      <c r="E80" t="s">
        <v>34</v>
      </c>
      <c r="F80" t="s">
        <v>273</v>
      </c>
      <c r="G80" t="s">
        <v>651</v>
      </c>
      <c r="H80" t="b">
        <v>0</v>
      </c>
      <c r="I80" t="b">
        <v>1</v>
      </c>
      <c r="J80" t="s">
        <v>1123</v>
      </c>
    </row>
    <row r="81" spans="1:10" ht="15" hidden="1" customHeight="1">
      <c r="A81" t="s">
        <v>4</v>
      </c>
      <c r="B81" s="60" t="s">
        <v>816</v>
      </c>
      <c r="C81" t="s">
        <v>66</v>
      </c>
      <c r="D81" t="s">
        <v>817</v>
      </c>
      <c r="E81" t="s">
        <v>34</v>
      </c>
      <c r="F81" t="s">
        <v>273</v>
      </c>
      <c r="G81" t="s">
        <v>651</v>
      </c>
      <c r="H81" t="b">
        <v>0</v>
      </c>
      <c r="I81" t="b">
        <v>1</v>
      </c>
      <c r="J81" t="s">
        <v>1123</v>
      </c>
    </row>
    <row r="82" spans="1:10" ht="15" hidden="1" customHeight="1">
      <c r="A82" t="s">
        <v>4</v>
      </c>
      <c r="B82" s="60" t="s">
        <v>816</v>
      </c>
      <c r="C82" t="s">
        <v>818</v>
      </c>
      <c r="D82" t="s">
        <v>813</v>
      </c>
      <c r="E82" t="s">
        <v>34</v>
      </c>
      <c r="F82" t="s">
        <v>273</v>
      </c>
      <c r="G82" t="s">
        <v>651</v>
      </c>
      <c r="H82" t="b">
        <v>0</v>
      </c>
      <c r="I82" t="b">
        <v>1</v>
      </c>
      <c r="J82" t="s">
        <v>1123</v>
      </c>
    </row>
    <row r="83" spans="1:10" ht="15" hidden="1" customHeight="1">
      <c r="A83" t="s">
        <v>16</v>
      </c>
      <c r="B83" s="60" t="s">
        <v>819</v>
      </c>
      <c r="C83" t="s">
        <v>820</v>
      </c>
      <c r="D83" t="s">
        <v>751</v>
      </c>
      <c r="E83" t="s">
        <v>34</v>
      </c>
      <c r="F83" t="s">
        <v>273</v>
      </c>
      <c r="G83" t="s">
        <v>651</v>
      </c>
      <c r="H83" t="b">
        <v>0</v>
      </c>
      <c r="I83" t="b">
        <v>1</v>
      </c>
      <c r="J83" t="s">
        <v>1123</v>
      </c>
    </row>
    <row r="84" spans="1:10" ht="15" hidden="1" customHeight="1">
      <c r="A84" t="s">
        <v>6</v>
      </c>
      <c r="B84" s="60" t="s">
        <v>821</v>
      </c>
      <c r="C84" t="s">
        <v>822</v>
      </c>
      <c r="D84" t="s">
        <v>751</v>
      </c>
      <c r="E84" t="s">
        <v>34</v>
      </c>
      <c r="F84" t="s">
        <v>273</v>
      </c>
      <c r="G84" t="s">
        <v>651</v>
      </c>
      <c r="H84" t="b">
        <v>0</v>
      </c>
      <c r="I84" t="b">
        <v>1</v>
      </c>
      <c r="J84" t="s">
        <v>1123</v>
      </c>
    </row>
    <row r="85" spans="1:10" ht="15" hidden="1" customHeight="1">
      <c r="A85" t="s">
        <v>13</v>
      </c>
      <c r="B85" s="60" t="s">
        <v>823</v>
      </c>
      <c r="C85" t="s">
        <v>824</v>
      </c>
      <c r="D85" t="s">
        <v>740</v>
      </c>
      <c r="E85" t="s">
        <v>34</v>
      </c>
      <c r="F85" t="s">
        <v>273</v>
      </c>
      <c r="G85" t="s">
        <v>651</v>
      </c>
      <c r="H85" t="b">
        <v>0</v>
      </c>
      <c r="I85" t="b">
        <v>1</v>
      </c>
      <c r="J85" t="s">
        <v>1123</v>
      </c>
    </row>
    <row r="86" spans="1:10" ht="15" hidden="1" customHeight="1">
      <c r="A86" t="s">
        <v>4</v>
      </c>
      <c r="B86" s="60" t="s">
        <v>609</v>
      </c>
      <c r="C86" t="s">
        <v>825</v>
      </c>
      <c r="D86" t="s">
        <v>826</v>
      </c>
      <c r="E86" t="s">
        <v>34</v>
      </c>
      <c r="F86" t="s">
        <v>273</v>
      </c>
      <c r="G86" t="s">
        <v>651</v>
      </c>
      <c r="H86" t="b">
        <v>0</v>
      </c>
      <c r="I86" t="b">
        <v>1</v>
      </c>
      <c r="J86" t="s">
        <v>1123</v>
      </c>
    </row>
    <row r="87" spans="1:10" ht="15" hidden="1" customHeight="1">
      <c r="A87" t="s">
        <v>4</v>
      </c>
      <c r="B87" s="60" t="s">
        <v>609</v>
      </c>
      <c r="C87" t="s">
        <v>67</v>
      </c>
      <c r="D87" t="s">
        <v>827</v>
      </c>
      <c r="E87" t="s">
        <v>34</v>
      </c>
      <c r="F87" t="s">
        <v>273</v>
      </c>
      <c r="G87" t="s">
        <v>651</v>
      </c>
      <c r="H87" t="b">
        <v>0</v>
      </c>
      <c r="I87" t="b">
        <v>1</v>
      </c>
      <c r="J87" t="s">
        <v>1123</v>
      </c>
    </row>
    <row r="88" spans="1:10" ht="15" hidden="1" customHeight="1">
      <c r="A88" t="s">
        <v>16</v>
      </c>
      <c r="B88" s="60" t="s">
        <v>676</v>
      </c>
      <c r="C88" t="s">
        <v>67</v>
      </c>
      <c r="D88" t="s">
        <v>828</v>
      </c>
      <c r="E88" t="s">
        <v>34</v>
      </c>
      <c r="F88" t="s">
        <v>273</v>
      </c>
      <c r="G88" t="s">
        <v>651</v>
      </c>
      <c r="H88" t="b">
        <v>0</v>
      </c>
      <c r="I88" t="b">
        <v>1</v>
      </c>
      <c r="J88" t="s">
        <v>1123</v>
      </c>
    </row>
    <row r="89" spans="1:10" ht="15" hidden="1" customHeight="1">
      <c r="A89" t="s">
        <v>16</v>
      </c>
      <c r="B89" s="60" t="s">
        <v>829</v>
      </c>
      <c r="C89" t="s">
        <v>830</v>
      </c>
      <c r="D89" t="s">
        <v>740</v>
      </c>
      <c r="E89" t="s">
        <v>34</v>
      </c>
      <c r="F89" t="s">
        <v>273</v>
      </c>
      <c r="G89" t="s">
        <v>651</v>
      </c>
      <c r="H89" t="b">
        <v>0</v>
      </c>
      <c r="I89" t="b">
        <v>1</v>
      </c>
      <c r="J89" t="s">
        <v>1123</v>
      </c>
    </row>
    <row r="90" spans="1:10" ht="15" hidden="1" customHeight="1">
      <c r="A90" t="s">
        <v>6</v>
      </c>
      <c r="B90" s="60" t="s">
        <v>611</v>
      </c>
      <c r="C90" t="s">
        <v>72</v>
      </c>
      <c r="D90" t="s">
        <v>831</v>
      </c>
      <c r="E90" t="s">
        <v>34</v>
      </c>
      <c r="F90" t="s">
        <v>273</v>
      </c>
      <c r="G90" t="s">
        <v>651</v>
      </c>
      <c r="H90" t="b">
        <v>0</v>
      </c>
      <c r="I90" t="b">
        <v>1</v>
      </c>
      <c r="J90" t="s">
        <v>1123</v>
      </c>
    </row>
    <row r="91" spans="1:10" ht="15" hidden="1" customHeight="1">
      <c r="A91" t="s">
        <v>7</v>
      </c>
      <c r="B91" s="60" t="s">
        <v>832</v>
      </c>
      <c r="C91" t="s">
        <v>65</v>
      </c>
      <c r="D91" t="s">
        <v>26</v>
      </c>
      <c r="E91" t="s">
        <v>34</v>
      </c>
      <c r="F91" t="s">
        <v>273</v>
      </c>
      <c r="G91" t="s">
        <v>651</v>
      </c>
      <c r="H91" t="b">
        <v>0</v>
      </c>
      <c r="I91" t="b">
        <v>1</v>
      </c>
      <c r="J91" t="s">
        <v>1123</v>
      </c>
    </row>
    <row r="92" spans="1:10" ht="15" hidden="1" customHeight="1">
      <c r="A92" t="s">
        <v>7</v>
      </c>
      <c r="B92" s="60" t="s">
        <v>832</v>
      </c>
      <c r="C92" t="s">
        <v>833</v>
      </c>
      <c r="D92" t="s">
        <v>834</v>
      </c>
      <c r="E92" t="s">
        <v>34</v>
      </c>
      <c r="F92" t="s">
        <v>273</v>
      </c>
      <c r="G92" t="s">
        <v>651</v>
      </c>
      <c r="H92" t="b">
        <v>0</v>
      </c>
      <c r="I92" t="b">
        <v>1</v>
      </c>
      <c r="J92" t="s">
        <v>1123</v>
      </c>
    </row>
    <row r="93" spans="1:10" ht="15" hidden="1" customHeight="1">
      <c r="A93" t="s">
        <v>8</v>
      </c>
      <c r="B93" s="60" t="s">
        <v>835</v>
      </c>
      <c r="C93" t="s">
        <v>69</v>
      </c>
      <c r="D93" t="s">
        <v>836</v>
      </c>
      <c r="E93" t="s">
        <v>34</v>
      </c>
      <c r="F93" t="s">
        <v>273</v>
      </c>
      <c r="G93" t="s">
        <v>651</v>
      </c>
      <c r="H93" t="b">
        <v>0</v>
      </c>
      <c r="I93" t="b">
        <v>1</v>
      </c>
      <c r="J93" t="s">
        <v>1123</v>
      </c>
    </row>
    <row r="94" spans="1:10" ht="15" hidden="1" customHeight="1">
      <c r="A94" t="s">
        <v>10</v>
      </c>
      <c r="B94" s="60" t="s">
        <v>837</v>
      </c>
      <c r="C94" t="s">
        <v>838</v>
      </c>
      <c r="D94" t="s">
        <v>839</v>
      </c>
      <c r="E94" t="s">
        <v>34</v>
      </c>
      <c r="F94" t="s">
        <v>273</v>
      </c>
      <c r="G94" t="s">
        <v>651</v>
      </c>
      <c r="H94" t="b">
        <v>0</v>
      </c>
      <c r="I94" t="b">
        <v>1</v>
      </c>
      <c r="J94" t="s">
        <v>1123</v>
      </c>
    </row>
    <row r="95" spans="1:10" ht="15" hidden="1" customHeight="1">
      <c r="A95" t="s">
        <v>7</v>
      </c>
      <c r="B95" s="60" t="s">
        <v>840</v>
      </c>
      <c r="C95" t="s">
        <v>841</v>
      </c>
      <c r="D95" t="s">
        <v>842</v>
      </c>
      <c r="E95" t="s">
        <v>34</v>
      </c>
      <c r="F95" t="s">
        <v>273</v>
      </c>
      <c r="G95" t="s">
        <v>651</v>
      </c>
      <c r="H95" t="b">
        <v>0</v>
      </c>
      <c r="I95" t="b">
        <v>1</v>
      </c>
      <c r="J95" t="s">
        <v>1123</v>
      </c>
    </row>
    <row r="96" spans="1:10" ht="15" hidden="1" customHeight="1">
      <c r="A96" t="s">
        <v>8</v>
      </c>
      <c r="B96" s="60" t="s">
        <v>843</v>
      </c>
      <c r="C96" t="s">
        <v>78</v>
      </c>
      <c r="D96" t="s">
        <v>844</v>
      </c>
      <c r="E96" t="s">
        <v>34</v>
      </c>
      <c r="F96" t="s">
        <v>273</v>
      </c>
      <c r="G96" t="s">
        <v>651</v>
      </c>
      <c r="H96" t="b">
        <v>0</v>
      </c>
      <c r="I96" t="b">
        <v>1</v>
      </c>
      <c r="J96" t="s">
        <v>1123</v>
      </c>
    </row>
    <row r="97" spans="1:10" ht="15" hidden="1" customHeight="1">
      <c r="A97" t="s">
        <v>10</v>
      </c>
      <c r="B97" s="60" t="s">
        <v>845</v>
      </c>
      <c r="C97" t="s">
        <v>846</v>
      </c>
      <c r="D97" t="s">
        <v>847</v>
      </c>
      <c r="E97" t="s">
        <v>34</v>
      </c>
      <c r="F97" t="s">
        <v>273</v>
      </c>
      <c r="G97" t="s">
        <v>651</v>
      </c>
      <c r="H97" t="b">
        <v>0</v>
      </c>
      <c r="I97" t="b">
        <v>1</v>
      </c>
      <c r="J97" t="s">
        <v>1123</v>
      </c>
    </row>
    <row r="98" spans="1:10" ht="15" hidden="1" customHeight="1">
      <c r="A98" t="s">
        <v>10</v>
      </c>
      <c r="B98" s="60" t="s">
        <v>845</v>
      </c>
      <c r="C98" t="s">
        <v>72</v>
      </c>
      <c r="D98" t="s">
        <v>116</v>
      </c>
      <c r="E98" t="s">
        <v>34</v>
      </c>
      <c r="F98" t="s">
        <v>273</v>
      </c>
      <c r="G98" t="s">
        <v>651</v>
      </c>
      <c r="H98" t="b">
        <v>0</v>
      </c>
      <c r="I98" t="b">
        <v>1</v>
      </c>
      <c r="J98" t="s">
        <v>1123</v>
      </c>
    </row>
    <row r="99" spans="1:10" ht="15" hidden="1" customHeight="1">
      <c r="A99" t="s">
        <v>4</v>
      </c>
      <c r="B99" s="60" t="s">
        <v>848</v>
      </c>
      <c r="C99" t="s">
        <v>849</v>
      </c>
      <c r="D99" t="s">
        <v>26</v>
      </c>
      <c r="E99" t="s">
        <v>34</v>
      </c>
      <c r="F99" t="s">
        <v>273</v>
      </c>
      <c r="G99" t="s">
        <v>651</v>
      </c>
      <c r="H99" t="b">
        <v>0</v>
      </c>
      <c r="I99" t="b">
        <v>1</v>
      </c>
      <c r="J99" t="s">
        <v>1123</v>
      </c>
    </row>
    <row r="100" spans="1:10" ht="15" hidden="1" customHeight="1">
      <c r="A100" t="s">
        <v>10</v>
      </c>
      <c r="B100" s="60" t="s">
        <v>850</v>
      </c>
      <c r="C100" t="s">
        <v>851</v>
      </c>
      <c r="D100" t="s">
        <v>740</v>
      </c>
      <c r="E100" t="s">
        <v>35</v>
      </c>
      <c r="F100" t="s">
        <v>273</v>
      </c>
      <c r="G100" t="s">
        <v>651</v>
      </c>
      <c r="H100" t="b">
        <v>0</v>
      </c>
      <c r="I100" t="b">
        <v>1</v>
      </c>
      <c r="J100" t="s">
        <v>1123</v>
      </c>
    </row>
    <row r="101" spans="1:10" ht="15" hidden="1" customHeight="1">
      <c r="A101" t="s">
        <v>6</v>
      </c>
      <c r="B101" s="60" t="s">
        <v>638</v>
      </c>
      <c r="C101" t="s">
        <v>852</v>
      </c>
      <c r="D101" t="s">
        <v>853</v>
      </c>
      <c r="E101" t="s">
        <v>35</v>
      </c>
      <c r="F101" t="s">
        <v>273</v>
      </c>
      <c r="G101" t="s">
        <v>94</v>
      </c>
      <c r="H101" t="b">
        <v>0</v>
      </c>
      <c r="I101" t="b">
        <v>1</v>
      </c>
      <c r="J101" t="s">
        <v>1123</v>
      </c>
    </row>
    <row r="102" spans="1:10" ht="15" hidden="1" customHeight="1">
      <c r="A102" t="s">
        <v>16</v>
      </c>
      <c r="B102" s="60" t="s">
        <v>677</v>
      </c>
      <c r="C102" t="s">
        <v>71</v>
      </c>
      <c r="D102" t="s">
        <v>854</v>
      </c>
      <c r="E102" t="s">
        <v>34</v>
      </c>
      <c r="F102" t="s">
        <v>273</v>
      </c>
      <c r="G102" t="s">
        <v>651</v>
      </c>
      <c r="H102" t="b">
        <v>0</v>
      </c>
      <c r="I102" t="b">
        <v>1</v>
      </c>
      <c r="J102" t="s">
        <v>1123</v>
      </c>
    </row>
    <row r="103" spans="1:10" ht="15" hidden="1" customHeight="1">
      <c r="A103" t="s">
        <v>6</v>
      </c>
      <c r="B103" s="60" t="s">
        <v>616</v>
      </c>
      <c r="C103" t="s">
        <v>855</v>
      </c>
      <c r="D103" t="s">
        <v>856</v>
      </c>
      <c r="E103" t="s">
        <v>34</v>
      </c>
      <c r="F103" t="s">
        <v>273</v>
      </c>
      <c r="G103" t="s">
        <v>651</v>
      </c>
      <c r="H103" t="b">
        <v>0</v>
      </c>
      <c r="I103" t="b">
        <v>1</v>
      </c>
      <c r="J103" t="s">
        <v>1123</v>
      </c>
    </row>
    <row r="104" spans="1:10" ht="15" hidden="1" customHeight="1">
      <c r="A104" t="s">
        <v>7</v>
      </c>
      <c r="B104" s="60" t="s">
        <v>857</v>
      </c>
      <c r="C104" t="s">
        <v>858</v>
      </c>
      <c r="D104" t="s">
        <v>859</v>
      </c>
      <c r="E104" t="s">
        <v>34</v>
      </c>
      <c r="F104" t="s">
        <v>273</v>
      </c>
      <c r="G104" t="s">
        <v>651</v>
      </c>
      <c r="H104" t="b">
        <v>0</v>
      </c>
      <c r="I104" t="b">
        <v>1</v>
      </c>
      <c r="J104" t="s">
        <v>1123</v>
      </c>
    </row>
    <row r="105" spans="1:10" ht="15" hidden="1" customHeight="1">
      <c r="A105" t="s">
        <v>6</v>
      </c>
      <c r="B105" s="60" t="s">
        <v>860</v>
      </c>
      <c r="C105" t="s">
        <v>861</v>
      </c>
      <c r="D105" t="s">
        <v>862</v>
      </c>
      <c r="E105" t="s">
        <v>34</v>
      </c>
      <c r="F105" t="s">
        <v>273</v>
      </c>
      <c r="G105" t="s">
        <v>651</v>
      </c>
      <c r="H105" t="b">
        <v>0</v>
      </c>
      <c r="I105" t="b">
        <v>1</v>
      </c>
      <c r="J105" t="s">
        <v>1123</v>
      </c>
    </row>
    <row r="106" spans="1:10" ht="15" hidden="1" customHeight="1">
      <c r="A106" t="s">
        <v>7</v>
      </c>
      <c r="B106" s="60" t="s">
        <v>639</v>
      </c>
      <c r="C106" t="s">
        <v>75</v>
      </c>
      <c r="D106" t="s">
        <v>118</v>
      </c>
      <c r="E106" t="s">
        <v>34</v>
      </c>
      <c r="F106" t="s">
        <v>273</v>
      </c>
      <c r="G106" t="s">
        <v>651</v>
      </c>
      <c r="H106" t="b">
        <v>0</v>
      </c>
      <c r="I106" t="b">
        <v>1</v>
      </c>
      <c r="J106" t="s">
        <v>1123</v>
      </c>
    </row>
    <row r="107" spans="1:10" ht="15" hidden="1" customHeight="1">
      <c r="A107" t="s">
        <v>8</v>
      </c>
      <c r="B107" s="60" t="s">
        <v>863</v>
      </c>
      <c r="C107" t="s">
        <v>74</v>
      </c>
      <c r="D107" t="s">
        <v>864</v>
      </c>
      <c r="E107" t="s">
        <v>34</v>
      </c>
      <c r="F107" t="s">
        <v>273</v>
      </c>
      <c r="G107" t="s">
        <v>651</v>
      </c>
      <c r="H107" t="b">
        <v>0</v>
      </c>
      <c r="I107" t="b">
        <v>1</v>
      </c>
      <c r="J107" t="s">
        <v>1123</v>
      </c>
    </row>
    <row r="108" spans="1:10" ht="15" hidden="1" customHeight="1">
      <c r="A108" t="s">
        <v>8</v>
      </c>
      <c r="B108" s="60" t="s">
        <v>863</v>
      </c>
      <c r="C108" t="s">
        <v>76</v>
      </c>
      <c r="D108" t="s">
        <v>865</v>
      </c>
      <c r="E108" t="s">
        <v>34</v>
      </c>
      <c r="F108" t="s">
        <v>273</v>
      </c>
      <c r="G108" t="s">
        <v>651</v>
      </c>
      <c r="H108" t="b">
        <v>0</v>
      </c>
      <c r="I108" t="b">
        <v>1</v>
      </c>
      <c r="J108" t="s">
        <v>1123</v>
      </c>
    </row>
    <row r="109" spans="1:10" ht="15" hidden="1" customHeight="1">
      <c r="A109" t="s">
        <v>8</v>
      </c>
      <c r="B109" s="60" t="s">
        <v>863</v>
      </c>
      <c r="C109" t="s">
        <v>866</v>
      </c>
      <c r="D109" t="s">
        <v>867</v>
      </c>
      <c r="E109" t="s">
        <v>34</v>
      </c>
      <c r="F109" t="s">
        <v>273</v>
      </c>
      <c r="G109" t="s">
        <v>651</v>
      </c>
      <c r="H109" t="b">
        <v>0</v>
      </c>
      <c r="I109" t="b">
        <v>1</v>
      </c>
      <c r="J109" t="s">
        <v>1123</v>
      </c>
    </row>
    <row r="110" spans="1:10" ht="15" hidden="1" customHeight="1">
      <c r="A110" t="s">
        <v>8</v>
      </c>
      <c r="B110" s="60" t="s">
        <v>863</v>
      </c>
      <c r="C110" t="s">
        <v>868</v>
      </c>
      <c r="D110" t="s">
        <v>869</v>
      </c>
      <c r="E110" t="s">
        <v>34</v>
      </c>
      <c r="F110" t="s">
        <v>273</v>
      </c>
      <c r="G110" t="s">
        <v>651</v>
      </c>
      <c r="H110" t="b">
        <v>0</v>
      </c>
      <c r="I110" t="b">
        <v>1</v>
      </c>
      <c r="J110" t="s">
        <v>1123</v>
      </c>
    </row>
    <row r="111" spans="1:10" ht="15" hidden="1" customHeight="1">
      <c r="A111" t="s">
        <v>10</v>
      </c>
      <c r="B111" s="60" t="s">
        <v>870</v>
      </c>
      <c r="C111" t="s">
        <v>73</v>
      </c>
      <c r="D111" t="s">
        <v>871</v>
      </c>
      <c r="E111" t="s">
        <v>34</v>
      </c>
      <c r="F111" t="s">
        <v>273</v>
      </c>
      <c r="G111" t="s">
        <v>651</v>
      </c>
      <c r="H111" t="b">
        <v>0</v>
      </c>
      <c r="I111" t="b">
        <v>1</v>
      </c>
      <c r="J111" t="s">
        <v>1123</v>
      </c>
    </row>
    <row r="112" spans="1:10" ht="15" hidden="1" customHeight="1">
      <c r="A112" t="s">
        <v>10</v>
      </c>
      <c r="B112" s="60" t="s">
        <v>870</v>
      </c>
      <c r="C112" t="s">
        <v>77</v>
      </c>
      <c r="D112" t="s">
        <v>872</v>
      </c>
      <c r="E112" t="s">
        <v>34</v>
      </c>
      <c r="F112" t="s">
        <v>273</v>
      </c>
      <c r="G112" t="s">
        <v>651</v>
      </c>
      <c r="H112" t="b">
        <v>0</v>
      </c>
      <c r="I112" t="b">
        <v>1</v>
      </c>
      <c r="J112" t="s">
        <v>1123</v>
      </c>
    </row>
    <row r="113" spans="1:10" ht="15" hidden="1" customHeight="1">
      <c r="A113" t="s">
        <v>7</v>
      </c>
      <c r="B113" s="60" t="s">
        <v>873</v>
      </c>
      <c r="C113" t="s">
        <v>874</v>
      </c>
      <c r="D113" t="s">
        <v>875</v>
      </c>
      <c r="E113" t="s">
        <v>34</v>
      </c>
      <c r="F113" t="s">
        <v>273</v>
      </c>
      <c r="G113" t="s">
        <v>651</v>
      </c>
      <c r="H113" t="b">
        <v>0</v>
      </c>
      <c r="I113" t="b">
        <v>1</v>
      </c>
      <c r="J113" t="s">
        <v>1123</v>
      </c>
    </row>
    <row r="114" spans="1:10" ht="15" hidden="1" customHeight="1">
      <c r="A114" t="s">
        <v>7</v>
      </c>
      <c r="B114" s="60" t="s">
        <v>873</v>
      </c>
      <c r="C114" t="s">
        <v>79</v>
      </c>
      <c r="D114" t="s">
        <v>876</v>
      </c>
      <c r="E114" t="s">
        <v>34</v>
      </c>
      <c r="F114" t="s">
        <v>273</v>
      </c>
      <c r="G114" t="s">
        <v>651</v>
      </c>
      <c r="H114" t="b">
        <v>0</v>
      </c>
      <c r="I114" t="b">
        <v>1</v>
      </c>
      <c r="J114" t="s">
        <v>1123</v>
      </c>
    </row>
    <row r="115" spans="1:10" ht="15" hidden="1" customHeight="1">
      <c r="A115" t="s">
        <v>7</v>
      </c>
      <c r="B115" s="60" t="s">
        <v>877</v>
      </c>
      <c r="C115" t="s">
        <v>878</v>
      </c>
      <c r="D115" t="s">
        <v>732</v>
      </c>
      <c r="E115" t="s">
        <v>35</v>
      </c>
      <c r="F115" t="s">
        <v>273</v>
      </c>
      <c r="G115" t="s">
        <v>651</v>
      </c>
      <c r="H115" t="b">
        <v>0</v>
      </c>
      <c r="I115" t="b">
        <v>1</v>
      </c>
      <c r="J115" t="s">
        <v>1123</v>
      </c>
    </row>
    <row r="116" spans="1:10" ht="15" hidden="1" customHeight="1">
      <c r="A116" t="s">
        <v>8</v>
      </c>
      <c r="B116" s="60" t="s">
        <v>618</v>
      </c>
      <c r="C116" t="s">
        <v>88</v>
      </c>
      <c r="D116" t="s">
        <v>879</v>
      </c>
      <c r="E116" t="s">
        <v>35</v>
      </c>
      <c r="F116" t="s">
        <v>273</v>
      </c>
      <c r="G116" t="s">
        <v>651</v>
      </c>
      <c r="H116" t="b">
        <v>0</v>
      </c>
      <c r="I116" t="b">
        <v>1</v>
      </c>
      <c r="J116" t="s">
        <v>1123</v>
      </c>
    </row>
    <row r="117" spans="1:10" ht="15" hidden="1" customHeight="1">
      <c r="A117" t="s">
        <v>8</v>
      </c>
      <c r="B117" s="60" t="s">
        <v>618</v>
      </c>
      <c r="C117" t="s">
        <v>89</v>
      </c>
      <c r="D117" t="s">
        <v>880</v>
      </c>
      <c r="E117" t="s">
        <v>34</v>
      </c>
      <c r="F117" t="s">
        <v>273</v>
      </c>
      <c r="G117" t="s">
        <v>651</v>
      </c>
      <c r="H117" t="b">
        <v>0</v>
      </c>
      <c r="I117" t="b">
        <v>1</v>
      </c>
      <c r="J117" t="s">
        <v>1123</v>
      </c>
    </row>
    <row r="118" spans="1:10" ht="15" hidden="1" customHeight="1">
      <c r="A118" t="s">
        <v>6</v>
      </c>
      <c r="B118" s="60" t="s">
        <v>671</v>
      </c>
      <c r="C118" t="s">
        <v>81</v>
      </c>
      <c r="D118" t="s">
        <v>881</v>
      </c>
      <c r="E118" t="s">
        <v>34</v>
      </c>
      <c r="F118" t="s">
        <v>273</v>
      </c>
      <c r="G118" t="s">
        <v>651</v>
      </c>
      <c r="H118" t="b">
        <v>0</v>
      </c>
      <c r="I118" t="b">
        <v>1</v>
      </c>
      <c r="J118" t="s">
        <v>1123</v>
      </c>
    </row>
    <row r="119" spans="1:10" ht="15" hidden="1" customHeight="1">
      <c r="A119" t="s">
        <v>6</v>
      </c>
      <c r="B119" s="60" t="s">
        <v>671</v>
      </c>
      <c r="C119" t="s">
        <v>84</v>
      </c>
      <c r="D119" t="s">
        <v>882</v>
      </c>
      <c r="E119" t="s">
        <v>34</v>
      </c>
      <c r="F119" t="s">
        <v>273</v>
      </c>
      <c r="G119" t="s">
        <v>651</v>
      </c>
      <c r="H119" t="b">
        <v>0</v>
      </c>
      <c r="I119" t="b">
        <v>1</v>
      </c>
      <c r="J119" t="s">
        <v>1123</v>
      </c>
    </row>
    <row r="120" spans="1:10" ht="15" hidden="1" customHeight="1">
      <c r="A120" t="s">
        <v>7</v>
      </c>
      <c r="B120" s="60" t="s">
        <v>883</v>
      </c>
      <c r="C120" t="s">
        <v>84</v>
      </c>
      <c r="D120" t="s">
        <v>118</v>
      </c>
      <c r="E120" t="s">
        <v>34</v>
      </c>
      <c r="F120" t="s">
        <v>273</v>
      </c>
      <c r="G120" t="s">
        <v>651</v>
      </c>
      <c r="H120" t="b">
        <v>0</v>
      </c>
      <c r="I120" t="b">
        <v>1</v>
      </c>
      <c r="J120" t="s">
        <v>1123</v>
      </c>
    </row>
    <row r="121" spans="1:10" ht="15" hidden="1" customHeight="1">
      <c r="A121" t="s">
        <v>7</v>
      </c>
      <c r="B121" s="60" t="s">
        <v>883</v>
      </c>
      <c r="C121" t="s">
        <v>80</v>
      </c>
      <c r="D121" t="s">
        <v>116</v>
      </c>
      <c r="E121" t="s">
        <v>34</v>
      </c>
      <c r="F121" t="s">
        <v>273</v>
      </c>
      <c r="G121" t="s">
        <v>651</v>
      </c>
      <c r="H121" t="b">
        <v>0</v>
      </c>
      <c r="I121" t="b">
        <v>1</v>
      </c>
      <c r="J121" t="s">
        <v>1123</v>
      </c>
    </row>
    <row r="122" spans="1:10" ht="15" hidden="1" customHeight="1">
      <c r="A122" t="s">
        <v>7</v>
      </c>
      <c r="B122" s="60" t="s">
        <v>883</v>
      </c>
      <c r="C122" t="s">
        <v>82</v>
      </c>
      <c r="D122" t="s">
        <v>884</v>
      </c>
      <c r="E122" t="s">
        <v>34</v>
      </c>
      <c r="F122" t="s">
        <v>273</v>
      </c>
      <c r="G122" t="s">
        <v>651</v>
      </c>
      <c r="H122" t="b">
        <v>0</v>
      </c>
      <c r="I122" t="b">
        <v>1</v>
      </c>
      <c r="J122" t="s">
        <v>1123</v>
      </c>
    </row>
    <row r="123" spans="1:10" ht="15" hidden="1" customHeight="1">
      <c r="A123" t="s">
        <v>8</v>
      </c>
      <c r="B123" s="60" t="s">
        <v>885</v>
      </c>
      <c r="C123" t="s">
        <v>84</v>
      </c>
      <c r="D123" t="s">
        <v>886</v>
      </c>
      <c r="E123" t="s">
        <v>34</v>
      </c>
      <c r="F123" t="s">
        <v>273</v>
      </c>
      <c r="G123" t="s">
        <v>651</v>
      </c>
      <c r="H123" t="b">
        <v>0</v>
      </c>
      <c r="I123" t="b">
        <v>1</v>
      </c>
      <c r="J123" t="s">
        <v>1123</v>
      </c>
    </row>
    <row r="124" spans="1:10" ht="15" hidden="1" customHeight="1">
      <c r="A124" t="s">
        <v>8</v>
      </c>
      <c r="B124" s="60" t="s">
        <v>885</v>
      </c>
      <c r="C124" t="s">
        <v>85</v>
      </c>
      <c r="D124" t="s">
        <v>732</v>
      </c>
      <c r="E124" t="s">
        <v>34</v>
      </c>
      <c r="F124" t="s">
        <v>273</v>
      </c>
      <c r="G124" t="s">
        <v>651</v>
      </c>
      <c r="H124" t="b">
        <v>0</v>
      </c>
      <c r="I124" t="b">
        <v>1</v>
      </c>
      <c r="J124" t="s">
        <v>1123</v>
      </c>
    </row>
    <row r="125" spans="1:10" ht="15" hidden="1" customHeight="1">
      <c r="A125" t="s">
        <v>8</v>
      </c>
      <c r="B125" s="60" t="s">
        <v>885</v>
      </c>
      <c r="C125" t="s">
        <v>83</v>
      </c>
      <c r="D125" t="s">
        <v>887</v>
      </c>
      <c r="E125" t="s">
        <v>34</v>
      </c>
      <c r="F125" t="s">
        <v>273</v>
      </c>
      <c r="G125" t="s">
        <v>651</v>
      </c>
      <c r="H125" t="b">
        <v>0</v>
      </c>
      <c r="I125" t="b">
        <v>1</v>
      </c>
      <c r="J125" t="s">
        <v>1123</v>
      </c>
    </row>
    <row r="126" spans="1:10" ht="15" hidden="1" customHeight="1">
      <c r="A126" t="s">
        <v>8</v>
      </c>
      <c r="B126" s="60" t="s">
        <v>885</v>
      </c>
      <c r="C126" t="s">
        <v>888</v>
      </c>
      <c r="D126" t="s">
        <v>881</v>
      </c>
      <c r="E126" t="s">
        <v>34</v>
      </c>
      <c r="F126" t="s">
        <v>273</v>
      </c>
      <c r="G126" t="s">
        <v>651</v>
      </c>
      <c r="H126" t="b">
        <v>0</v>
      </c>
      <c r="I126" t="b">
        <v>1</v>
      </c>
      <c r="J126" t="s">
        <v>1123</v>
      </c>
    </row>
    <row r="127" spans="1:10" ht="15" hidden="1" customHeight="1">
      <c r="A127" t="s">
        <v>10</v>
      </c>
      <c r="B127" s="60" t="s">
        <v>619</v>
      </c>
      <c r="C127" t="s">
        <v>86</v>
      </c>
      <c r="D127" t="s">
        <v>732</v>
      </c>
      <c r="E127" t="s">
        <v>34</v>
      </c>
      <c r="F127" t="s">
        <v>273</v>
      </c>
      <c r="G127" t="s">
        <v>651</v>
      </c>
      <c r="H127" t="b">
        <v>0</v>
      </c>
      <c r="I127" t="b">
        <v>1</v>
      </c>
      <c r="J127" t="s">
        <v>1123</v>
      </c>
    </row>
    <row r="128" spans="1:10" ht="15" hidden="1" customHeight="1">
      <c r="A128" t="s">
        <v>10</v>
      </c>
      <c r="B128" s="60" t="s">
        <v>619</v>
      </c>
      <c r="C128" t="s">
        <v>889</v>
      </c>
      <c r="D128" t="s">
        <v>842</v>
      </c>
      <c r="E128" t="s">
        <v>34</v>
      </c>
      <c r="F128" t="s">
        <v>273</v>
      </c>
      <c r="G128" t="s">
        <v>651</v>
      </c>
      <c r="H128" t="b">
        <v>0</v>
      </c>
      <c r="I128" t="b">
        <v>1</v>
      </c>
      <c r="J128" t="s">
        <v>1123</v>
      </c>
    </row>
    <row r="129" spans="1:10" ht="15" hidden="1" customHeight="1">
      <c r="A129" t="s">
        <v>6</v>
      </c>
      <c r="B129" s="60" t="s">
        <v>890</v>
      </c>
      <c r="C129" t="s">
        <v>87</v>
      </c>
      <c r="D129" t="s">
        <v>891</v>
      </c>
      <c r="E129" t="s">
        <v>34</v>
      </c>
      <c r="F129" t="s">
        <v>273</v>
      </c>
      <c r="G129" t="s">
        <v>651</v>
      </c>
      <c r="H129" t="b">
        <v>0</v>
      </c>
      <c r="I129" t="b">
        <v>1</v>
      </c>
      <c r="J129" t="s">
        <v>1123</v>
      </c>
    </row>
    <row r="130" spans="1:10" ht="15" hidden="1" customHeight="1">
      <c r="A130" t="s">
        <v>7</v>
      </c>
      <c r="B130" s="60" t="s">
        <v>892</v>
      </c>
      <c r="C130" t="s">
        <v>87</v>
      </c>
      <c r="D130" t="s">
        <v>893</v>
      </c>
      <c r="E130" t="s">
        <v>34</v>
      </c>
      <c r="F130" t="s">
        <v>273</v>
      </c>
      <c r="G130" t="s">
        <v>651</v>
      </c>
      <c r="H130" t="b">
        <v>0</v>
      </c>
      <c r="I130" t="b">
        <v>1</v>
      </c>
      <c r="J130" t="s">
        <v>1123</v>
      </c>
    </row>
    <row r="131" spans="1:10" ht="15" hidden="1" customHeight="1">
      <c r="A131" t="s">
        <v>6</v>
      </c>
      <c r="B131" s="60" t="s">
        <v>894</v>
      </c>
      <c r="C131" t="s">
        <v>895</v>
      </c>
      <c r="D131" t="s">
        <v>807</v>
      </c>
      <c r="E131" t="s">
        <v>34</v>
      </c>
      <c r="F131" t="s">
        <v>273</v>
      </c>
      <c r="G131" t="s">
        <v>651</v>
      </c>
      <c r="H131" t="b">
        <v>0</v>
      </c>
      <c r="I131" t="b">
        <v>1</v>
      </c>
      <c r="J131" t="s">
        <v>1123</v>
      </c>
    </row>
    <row r="132" spans="1:10" ht="15" hidden="1" customHeight="1">
      <c r="A132" t="s">
        <v>7</v>
      </c>
      <c r="B132" s="60" t="s">
        <v>896</v>
      </c>
      <c r="C132" t="s">
        <v>895</v>
      </c>
      <c r="E132" t="s">
        <v>34</v>
      </c>
      <c r="F132" t="s">
        <v>273</v>
      </c>
      <c r="G132" t="s">
        <v>651</v>
      </c>
      <c r="H132" t="b">
        <v>0</v>
      </c>
      <c r="I132" t="b">
        <v>1</v>
      </c>
      <c r="J132" t="s">
        <v>1123</v>
      </c>
    </row>
    <row r="133" spans="1:10" ht="15" hidden="1" customHeight="1">
      <c r="A133" t="s">
        <v>10</v>
      </c>
      <c r="B133" s="60" t="s">
        <v>680</v>
      </c>
      <c r="C133" t="s">
        <v>897</v>
      </c>
      <c r="D133" t="s">
        <v>898</v>
      </c>
      <c r="E133" t="s">
        <v>34</v>
      </c>
      <c r="F133" t="s">
        <v>273</v>
      </c>
      <c r="G133" t="s">
        <v>651</v>
      </c>
      <c r="H133" t="b">
        <v>0</v>
      </c>
      <c r="I133" t="b">
        <v>1</v>
      </c>
      <c r="J133" t="s">
        <v>1123</v>
      </c>
    </row>
    <row r="134" spans="1:10" ht="15" hidden="1" customHeight="1">
      <c r="A134" t="s">
        <v>10</v>
      </c>
      <c r="B134" s="60" t="s">
        <v>680</v>
      </c>
      <c r="C134" t="s">
        <v>899</v>
      </c>
      <c r="D134" t="s">
        <v>787</v>
      </c>
      <c r="E134" t="s">
        <v>34</v>
      </c>
      <c r="F134" t="s">
        <v>273</v>
      </c>
      <c r="G134" t="s">
        <v>651</v>
      </c>
      <c r="H134" t="b">
        <v>0</v>
      </c>
      <c r="I134" t="b">
        <v>1</v>
      </c>
      <c r="J134" t="s">
        <v>1123</v>
      </c>
    </row>
    <row r="135" spans="1:10" ht="15" hidden="1" customHeight="1">
      <c r="A135" t="s">
        <v>16</v>
      </c>
      <c r="B135" s="60" t="s">
        <v>900</v>
      </c>
      <c r="C135" t="s">
        <v>901</v>
      </c>
      <c r="D135" t="s">
        <v>902</v>
      </c>
      <c r="E135" t="s">
        <v>34</v>
      </c>
      <c r="F135" t="s">
        <v>273</v>
      </c>
      <c r="G135" t="s">
        <v>651</v>
      </c>
      <c r="H135" t="b">
        <v>0</v>
      </c>
      <c r="I135" t="b">
        <v>1</v>
      </c>
      <c r="J135" t="s">
        <v>1123</v>
      </c>
    </row>
    <row r="136" spans="1:10" ht="15" hidden="1" customHeight="1">
      <c r="A136" t="s">
        <v>16</v>
      </c>
      <c r="B136" s="60" t="s">
        <v>620</v>
      </c>
      <c r="C136" t="s">
        <v>903</v>
      </c>
      <c r="D136" t="s">
        <v>53</v>
      </c>
      <c r="E136" s="10" t="s">
        <v>35</v>
      </c>
      <c r="F136" t="s">
        <v>273</v>
      </c>
      <c r="G136" t="s">
        <v>651</v>
      </c>
      <c r="H136" t="b">
        <v>0</v>
      </c>
      <c r="I136" t="b">
        <v>1</v>
      </c>
      <c r="J136" t="s">
        <v>1123</v>
      </c>
    </row>
    <row r="137" spans="1:10" ht="15" hidden="1" customHeight="1">
      <c r="A137" t="s">
        <v>16</v>
      </c>
      <c r="B137" s="60" t="s">
        <v>620</v>
      </c>
      <c r="C137" t="s">
        <v>223</v>
      </c>
      <c r="D137" t="s">
        <v>904</v>
      </c>
      <c r="E137" t="s">
        <v>34</v>
      </c>
      <c r="F137" t="s">
        <v>273</v>
      </c>
      <c r="G137" t="s">
        <v>651</v>
      </c>
      <c r="H137" t="b">
        <v>0</v>
      </c>
      <c r="I137" t="b">
        <v>1</v>
      </c>
      <c r="J137" t="s">
        <v>1123</v>
      </c>
    </row>
    <row r="138" spans="1:10" ht="15" hidden="1" customHeight="1">
      <c r="A138" t="s">
        <v>4</v>
      </c>
      <c r="B138" s="60" t="s">
        <v>905</v>
      </c>
      <c r="C138" t="s">
        <v>906</v>
      </c>
      <c r="D138" t="s">
        <v>740</v>
      </c>
      <c r="E138" t="s">
        <v>34</v>
      </c>
      <c r="F138" t="s">
        <v>273</v>
      </c>
      <c r="G138" t="s">
        <v>651</v>
      </c>
      <c r="H138" t="b">
        <v>0</v>
      </c>
      <c r="I138" t="b">
        <v>1</v>
      </c>
      <c r="J138" t="s">
        <v>1123</v>
      </c>
    </row>
    <row r="139" spans="1:10" ht="15" hidden="1" customHeight="1">
      <c r="A139" t="s">
        <v>7</v>
      </c>
      <c r="B139" s="60" t="s">
        <v>907</v>
      </c>
      <c r="C139" t="s">
        <v>908</v>
      </c>
      <c r="D139" t="s">
        <v>909</v>
      </c>
      <c r="E139" s="1" t="s">
        <v>35</v>
      </c>
      <c r="F139" t="s">
        <v>273</v>
      </c>
      <c r="G139" t="s">
        <v>651</v>
      </c>
      <c r="H139" t="b">
        <v>0</v>
      </c>
      <c r="I139" t="b">
        <v>1</v>
      </c>
      <c r="J139" t="s">
        <v>1123</v>
      </c>
    </row>
    <row r="140" spans="1:10" ht="15" hidden="1" customHeight="1">
      <c r="A140" t="s">
        <v>6</v>
      </c>
      <c r="B140" s="60" t="s">
        <v>623</v>
      </c>
      <c r="C140" t="s">
        <v>123</v>
      </c>
      <c r="D140" t="s">
        <v>910</v>
      </c>
      <c r="E140" t="s">
        <v>34</v>
      </c>
      <c r="F140" t="s">
        <v>273</v>
      </c>
      <c r="G140" t="s">
        <v>651</v>
      </c>
      <c r="H140" t="b">
        <v>0</v>
      </c>
      <c r="I140" t="b">
        <v>1</v>
      </c>
      <c r="J140" t="s">
        <v>1123</v>
      </c>
    </row>
    <row r="141" spans="1:10" ht="15" hidden="1" customHeight="1">
      <c r="A141" t="s">
        <v>7</v>
      </c>
      <c r="B141" s="60" t="s">
        <v>692</v>
      </c>
      <c r="C141" t="s">
        <v>90</v>
      </c>
      <c r="E141" t="s">
        <v>34</v>
      </c>
      <c r="F141" t="s">
        <v>273</v>
      </c>
      <c r="G141" t="s">
        <v>651</v>
      </c>
      <c r="H141" t="b">
        <v>0</v>
      </c>
      <c r="I141" t="b">
        <v>1</v>
      </c>
      <c r="J141" t="s">
        <v>1123</v>
      </c>
    </row>
    <row r="142" spans="1:10" ht="15" hidden="1" customHeight="1">
      <c r="A142" t="s">
        <v>7</v>
      </c>
      <c r="B142" s="60" t="s">
        <v>692</v>
      </c>
      <c r="C142" t="s">
        <v>911</v>
      </c>
      <c r="D142" t="s">
        <v>26</v>
      </c>
      <c r="E142" t="s">
        <v>34</v>
      </c>
      <c r="F142" t="s">
        <v>273</v>
      </c>
      <c r="G142" t="s">
        <v>651</v>
      </c>
      <c r="H142" t="b">
        <v>0</v>
      </c>
      <c r="I142" t="b">
        <v>1</v>
      </c>
      <c r="J142" t="s">
        <v>1123</v>
      </c>
    </row>
    <row r="143" spans="1:10" hidden="1">
      <c r="A143" s="1" t="s">
        <v>16</v>
      </c>
      <c r="B143" s="73" t="s">
        <v>576</v>
      </c>
      <c r="C143" s="1" t="s">
        <v>681</v>
      </c>
      <c r="D143" s="1"/>
      <c r="E143" s="1" t="s">
        <v>35</v>
      </c>
      <c r="F143" s="1" t="s">
        <v>272</v>
      </c>
      <c r="G143" s="1" t="s">
        <v>94</v>
      </c>
      <c r="H143" t="b">
        <v>0</v>
      </c>
      <c r="I143" t="b">
        <v>1</v>
      </c>
      <c r="J143" t="s">
        <v>1123</v>
      </c>
    </row>
    <row r="144" spans="1:10" hidden="1">
      <c r="A144" s="1" t="s">
        <v>10</v>
      </c>
      <c r="B144" s="73" t="s">
        <v>625</v>
      </c>
      <c r="C144" s="1" t="s">
        <v>682</v>
      </c>
      <c r="D144" s="1"/>
      <c r="E144" s="1" t="s">
        <v>35</v>
      </c>
      <c r="F144" s="1" t="s">
        <v>272</v>
      </c>
      <c r="G144" s="1" t="s">
        <v>94</v>
      </c>
      <c r="H144" t="b">
        <v>0</v>
      </c>
      <c r="I144" t="b">
        <v>1</v>
      </c>
      <c r="J144" t="s">
        <v>1123</v>
      </c>
    </row>
    <row r="145" spans="1:10" hidden="1">
      <c r="A145" s="1" t="s">
        <v>16</v>
      </c>
      <c r="B145" s="73" t="s">
        <v>628</v>
      </c>
      <c r="C145" s="1" t="s">
        <v>683</v>
      </c>
      <c r="D145" s="1"/>
      <c r="E145" s="1" t="s">
        <v>35</v>
      </c>
      <c r="F145" s="1" t="s">
        <v>272</v>
      </c>
      <c r="G145" s="1" t="s">
        <v>94</v>
      </c>
      <c r="H145" t="b">
        <v>0</v>
      </c>
      <c r="I145" t="b">
        <v>1</v>
      </c>
      <c r="J145" t="s">
        <v>1123</v>
      </c>
    </row>
    <row r="146" spans="1:10" hidden="1">
      <c r="A146" s="1" t="s">
        <v>10</v>
      </c>
      <c r="B146" s="73" t="s">
        <v>586</v>
      </c>
      <c r="C146" s="1" t="s">
        <v>45</v>
      </c>
      <c r="D146" s="1"/>
      <c r="E146" t="s">
        <v>34</v>
      </c>
      <c r="F146" s="1" t="s">
        <v>272</v>
      </c>
      <c r="G146" s="1" t="s">
        <v>94</v>
      </c>
      <c r="H146" t="b">
        <v>0</v>
      </c>
      <c r="I146" t="b">
        <v>1</v>
      </c>
      <c r="J146" t="s">
        <v>1123</v>
      </c>
    </row>
    <row r="147" spans="1:10" hidden="1">
      <c r="A147" s="1" t="s">
        <v>13</v>
      </c>
      <c r="B147" s="73" t="s">
        <v>630</v>
      </c>
      <c r="C147" s="1" t="s">
        <v>684</v>
      </c>
      <c r="D147" s="1"/>
      <c r="E147" t="s">
        <v>34</v>
      </c>
      <c r="F147" s="1" t="s">
        <v>272</v>
      </c>
      <c r="G147" s="1" t="s">
        <v>94</v>
      </c>
      <c r="H147" t="b">
        <v>0</v>
      </c>
      <c r="I147" t="b">
        <v>1</v>
      </c>
      <c r="J147" t="s">
        <v>1123</v>
      </c>
    </row>
    <row r="148" spans="1:10" hidden="1">
      <c r="A148" s="1" t="s">
        <v>16</v>
      </c>
      <c r="B148" s="73" t="s">
        <v>587</v>
      </c>
      <c r="C148" s="1" t="s">
        <v>96</v>
      </c>
      <c r="D148" s="1"/>
      <c r="E148" t="s">
        <v>34</v>
      </c>
      <c r="F148" s="1" t="s">
        <v>272</v>
      </c>
      <c r="G148" s="1" t="s">
        <v>94</v>
      </c>
      <c r="H148" t="b">
        <v>0</v>
      </c>
      <c r="I148" t="b">
        <v>1</v>
      </c>
      <c r="J148" t="s">
        <v>1123</v>
      </c>
    </row>
    <row r="149" spans="1:10" hidden="1">
      <c r="A149" t="s">
        <v>8</v>
      </c>
      <c r="B149" s="72" t="s">
        <v>632</v>
      </c>
      <c r="C149" t="s">
        <v>97</v>
      </c>
      <c r="D149" t="s">
        <v>159</v>
      </c>
      <c r="E149" t="s">
        <v>34</v>
      </c>
      <c r="F149" s="1" t="s">
        <v>272</v>
      </c>
      <c r="G149" s="1" t="s">
        <v>94</v>
      </c>
      <c r="H149" t="b">
        <v>0</v>
      </c>
      <c r="I149" t="b">
        <v>1</v>
      </c>
      <c r="J149" t="s">
        <v>1123</v>
      </c>
    </row>
    <row r="150" spans="1:10" hidden="1">
      <c r="A150" t="s">
        <v>6</v>
      </c>
      <c r="B150" s="72" t="s">
        <v>591</v>
      </c>
      <c r="C150" t="s">
        <v>98</v>
      </c>
      <c r="D150" t="s">
        <v>60</v>
      </c>
      <c r="E150" s="1" t="s">
        <v>35</v>
      </c>
      <c r="F150" s="1" t="s">
        <v>272</v>
      </c>
      <c r="G150" s="1" t="s">
        <v>94</v>
      </c>
      <c r="H150" t="b">
        <v>0</v>
      </c>
      <c r="I150" t="b">
        <v>1</v>
      </c>
      <c r="J150" t="s">
        <v>1123</v>
      </c>
    </row>
    <row r="151" spans="1:10" hidden="1">
      <c r="A151" t="s">
        <v>6</v>
      </c>
      <c r="B151" s="72" t="s">
        <v>634</v>
      </c>
      <c r="C151" t="s">
        <v>685</v>
      </c>
      <c r="D151" t="s">
        <v>686</v>
      </c>
      <c r="E151" t="s">
        <v>34</v>
      </c>
      <c r="F151" s="1" t="s">
        <v>272</v>
      </c>
      <c r="G151" s="1" t="s">
        <v>94</v>
      </c>
      <c r="H151" t="b">
        <v>0</v>
      </c>
      <c r="I151" t="b">
        <v>1</v>
      </c>
      <c r="J151" t="s">
        <v>1123</v>
      </c>
    </row>
    <row r="152" spans="1:10" hidden="1">
      <c r="A152" t="s">
        <v>16</v>
      </c>
      <c r="B152" s="72" t="s">
        <v>635</v>
      </c>
      <c r="C152" t="s">
        <v>145</v>
      </c>
      <c r="D152" t="s">
        <v>99</v>
      </c>
      <c r="E152" s="1" t="s">
        <v>35</v>
      </c>
      <c r="F152" s="1" t="s">
        <v>272</v>
      </c>
      <c r="G152" s="1" t="s">
        <v>94</v>
      </c>
      <c r="H152" t="b">
        <v>0</v>
      </c>
      <c r="I152" t="b">
        <v>1</v>
      </c>
      <c r="J152" t="s">
        <v>1123</v>
      </c>
    </row>
    <row r="153" spans="1:10" hidden="1">
      <c r="A153" t="s">
        <v>16</v>
      </c>
      <c r="B153" s="72" t="s">
        <v>687</v>
      </c>
      <c r="C153" t="s">
        <v>688</v>
      </c>
      <c r="D153" t="s">
        <v>689</v>
      </c>
      <c r="E153" s="1" t="s">
        <v>35</v>
      </c>
      <c r="F153" s="1" t="s">
        <v>272</v>
      </c>
      <c r="G153" s="1" t="s">
        <v>94</v>
      </c>
      <c r="H153" t="b">
        <v>0</v>
      </c>
      <c r="I153" t="b">
        <v>1</v>
      </c>
      <c r="J153" t="s">
        <v>1123</v>
      </c>
    </row>
    <row r="154" spans="1:10" hidden="1">
      <c r="A154" t="s">
        <v>6</v>
      </c>
      <c r="B154" s="72" t="s">
        <v>636</v>
      </c>
      <c r="C154" t="s">
        <v>690</v>
      </c>
      <c r="E154" s="1" t="s">
        <v>35</v>
      </c>
      <c r="F154" s="1" t="s">
        <v>272</v>
      </c>
      <c r="G154" s="1" t="s">
        <v>94</v>
      </c>
      <c r="H154" t="b">
        <v>0</v>
      </c>
      <c r="I154" t="b">
        <v>1</v>
      </c>
      <c r="J154" t="s">
        <v>1123</v>
      </c>
    </row>
    <row r="155" spans="1:10" hidden="1">
      <c r="A155" t="s">
        <v>16</v>
      </c>
      <c r="B155" s="72" t="s">
        <v>637</v>
      </c>
      <c r="C155" t="s">
        <v>100</v>
      </c>
      <c r="D155" t="s">
        <v>100</v>
      </c>
      <c r="E155" s="1" t="s">
        <v>35</v>
      </c>
      <c r="F155" s="1" t="s">
        <v>272</v>
      </c>
      <c r="G155" s="1" t="s">
        <v>94</v>
      </c>
      <c r="H155" t="b">
        <v>0</v>
      </c>
      <c r="I155" t="b">
        <v>1</v>
      </c>
      <c r="J155" t="s">
        <v>1123</v>
      </c>
    </row>
    <row r="156" spans="1:10" hidden="1">
      <c r="A156" t="s">
        <v>7</v>
      </c>
      <c r="B156" s="72" t="s">
        <v>639</v>
      </c>
      <c r="C156" t="s">
        <v>691</v>
      </c>
      <c r="D156" t="s">
        <v>169</v>
      </c>
      <c r="E156" t="s">
        <v>34</v>
      </c>
      <c r="F156" s="1" t="s">
        <v>272</v>
      </c>
      <c r="G156" s="1" t="s">
        <v>94</v>
      </c>
      <c r="H156" t="b">
        <v>0</v>
      </c>
      <c r="I156" t="b">
        <v>1</v>
      </c>
      <c r="J156" t="s">
        <v>1123</v>
      </c>
    </row>
    <row r="157" spans="1:10" hidden="1">
      <c r="A157" s="1" t="s">
        <v>6</v>
      </c>
      <c r="B157" s="73" t="s">
        <v>623</v>
      </c>
      <c r="C157" s="1" t="s">
        <v>123</v>
      </c>
      <c r="D157" s="1"/>
      <c r="E157" t="s">
        <v>34</v>
      </c>
      <c r="F157" s="1" t="s">
        <v>272</v>
      </c>
      <c r="G157" s="1" t="s">
        <v>94</v>
      </c>
      <c r="H157" t="b">
        <v>0</v>
      </c>
      <c r="I157" t="b">
        <v>1</v>
      </c>
      <c r="J157" t="s">
        <v>1123</v>
      </c>
    </row>
    <row r="158" spans="1:10" hidden="1">
      <c r="A158" s="1" t="s">
        <v>7</v>
      </c>
      <c r="B158" s="73" t="s">
        <v>692</v>
      </c>
      <c r="C158" s="1" t="s">
        <v>693</v>
      </c>
      <c r="D158" s="1" t="s">
        <v>377</v>
      </c>
      <c r="E158" t="s">
        <v>34</v>
      </c>
      <c r="F158" s="1" t="s">
        <v>272</v>
      </c>
      <c r="G158" s="1" t="s">
        <v>94</v>
      </c>
      <c r="H158" t="b">
        <v>0</v>
      </c>
      <c r="I158" t="b">
        <v>1</v>
      </c>
      <c r="J158" t="s">
        <v>1123</v>
      </c>
    </row>
    <row r="159" spans="1:10" ht="15" hidden="1" customHeight="1">
      <c r="A159" t="s">
        <v>16</v>
      </c>
      <c r="B159" s="73" t="s">
        <v>576</v>
      </c>
      <c r="C159" t="s">
        <v>248</v>
      </c>
      <c r="E159" t="s">
        <v>35</v>
      </c>
      <c r="F159" t="s">
        <v>124</v>
      </c>
      <c r="G159" s="1" t="s">
        <v>94</v>
      </c>
      <c r="H159" t="b">
        <v>0</v>
      </c>
      <c r="I159" t="b">
        <v>1</v>
      </c>
      <c r="J159" t="s">
        <v>1124</v>
      </c>
    </row>
    <row r="160" spans="1:10" ht="15" hidden="1" customHeight="1">
      <c r="A160" t="s">
        <v>16</v>
      </c>
      <c r="B160" s="73" t="s">
        <v>672</v>
      </c>
      <c r="C160" t="s">
        <v>102</v>
      </c>
      <c r="D160" t="s">
        <v>103</v>
      </c>
      <c r="E160" t="s">
        <v>35</v>
      </c>
      <c r="F160" t="s">
        <v>124</v>
      </c>
      <c r="G160" s="1" t="s">
        <v>94</v>
      </c>
      <c r="H160" t="b">
        <v>0</v>
      </c>
      <c r="I160" t="b">
        <v>1</v>
      </c>
      <c r="J160" t="s">
        <v>1124</v>
      </c>
    </row>
    <row r="161" spans="1:10" ht="15" hidden="1" customHeight="1">
      <c r="A161" t="s">
        <v>16</v>
      </c>
      <c r="B161" s="73" t="s">
        <v>628</v>
      </c>
      <c r="C161" t="s">
        <v>104</v>
      </c>
      <c r="D161" t="s">
        <v>105</v>
      </c>
      <c r="E161" t="s">
        <v>35</v>
      </c>
      <c r="F161" t="s">
        <v>124</v>
      </c>
      <c r="G161" s="11" t="s">
        <v>651</v>
      </c>
      <c r="H161" t="b">
        <v>0</v>
      </c>
      <c r="I161" t="b">
        <v>1</v>
      </c>
      <c r="J161" t="s">
        <v>1124</v>
      </c>
    </row>
    <row r="162" spans="1:10" ht="15" hidden="1" customHeight="1">
      <c r="A162" t="s">
        <v>16</v>
      </c>
      <c r="B162" s="73" t="s">
        <v>673</v>
      </c>
      <c r="C162" t="s">
        <v>106</v>
      </c>
      <c r="D162" t="s">
        <v>107</v>
      </c>
      <c r="E162" t="s">
        <v>35</v>
      </c>
      <c r="F162" t="s">
        <v>124</v>
      </c>
      <c r="G162" s="11" t="s">
        <v>651</v>
      </c>
      <c r="H162" t="b">
        <v>0</v>
      </c>
      <c r="I162" t="b">
        <v>1</v>
      </c>
      <c r="J162" t="s">
        <v>1124</v>
      </c>
    </row>
    <row r="163" spans="1:10" ht="15" hidden="1" customHeight="1">
      <c r="A163" t="s">
        <v>16</v>
      </c>
      <c r="B163" s="73" t="s">
        <v>674</v>
      </c>
      <c r="C163" t="s">
        <v>109</v>
      </c>
      <c r="D163" t="s">
        <v>110</v>
      </c>
      <c r="E163" t="s">
        <v>35</v>
      </c>
      <c r="F163" t="s">
        <v>124</v>
      </c>
      <c r="G163" s="1" t="s">
        <v>94</v>
      </c>
      <c r="H163" t="b">
        <v>0</v>
      </c>
      <c r="I163" t="b">
        <v>1</v>
      </c>
      <c r="J163" t="s">
        <v>1124</v>
      </c>
    </row>
    <row r="164" spans="1:10" ht="15" hidden="1" customHeight="1">
      <c r="A164" t="s">
        <v>7</v>
      </c>
      <c r="B164" s="73" t="s">
        <v>675</v>
      </c>
      <c r="C164" t="s">
        <v>111</v>
      </c>
      <c r="E164" t="s">
        <v>35</v>
      </c>
      <c r="F164" t="s">
        <v>124</v>
      </c>
      <c r="G164" s="1" t="s">
        <v>94</v>
      </c>
      <c r="H164" t="b">
        <v>0</v>
      </c>
      <c r="I164" t="b">
        <v>1</v>
      </c>
      <c r="J164" t="s">
        <v>1124</v>
      </c>
    </row>
    <row r="165" spans="1:10" ht="15" hidden="1" customHeight="1">
      <c r="A165" t="s">
        <v>16</v>
      </c>
      <c r="B165" s="73" t="s">
        <v>676</v>
      </c>
      <c r="C165" t="s">
        <v>112</v>
      </c>
      <c r="D165" t="s">
        <v>113</v>
      </c>
      <c r="E165" t="s">
        <v>35</v>
      </c>
      <c r="F165" t="s">
        <v>124</v>
      </c>
      <c r="G165" s="1" t="s">
        <v>94</v>
      </c>
      <c r="H165" t="b">
        <v>0</v>
      </c>
      <c r="I165" t="b">
        <v>1</v>
      </c>
      <c r="J165" t="s">
        <v>1124</v>
      </c>
    </row>
    <row r="166" spans="1:10" ht="15" hidden="1" customHeight="1">
      <c r="A166" t="s">
        <v>16</v>
      </c>
      <c r="B166" s="73" t="s">
        <v>677</v>
      </c>
      <c r="C166" t="s">
        <v>114</v>
      </c>
      <c r="D166" t="s">
        <v>115</v>
      </c>
      <c r="E166" t="s">
        <v>35</v>
      </c>
      <c r="F166" t="s">
        <v>124</v>
      </c>
      <c r="G166" s="11" t="s">
        <v>651</v>
      </c>
      <c r="H166" t="b">
        <v>0</v>
      </c>
      <c r="I166" t="b">
        <v>1</v>
      </c>
      <c r="J166" t="s">
        <v>1124</v>
      </c>
    </row>
    <row r="167" spans="1:10" ht="15" hidden="1" customHeight="1">
      <c r="A167" t="s">
        <v>16</v>
      </c>
      <c r="B167" s="73" t="s">
        <v>678</v>
      </c>
      <c r="C167" t="s">
        <v>117</v>
      </c>
      <c r="E167" t="s">
        <v>35</v>
      </c>
      <c r="F167" t="s">
        <v>124</v>
      </c>
      <c r="G167" s="1" t="s">
        <v>94</v>
      </c>
      <c r="H167" t="b">
        <v>0</v>
      </c>
      <c r="I167" t="b">
        <v>1</v>
      </c>
      <c r="J167" t="s">
        <v>1124</v>
      </c>
    </row>
    <row r="168" spans="1:10" ht="15" hidden="1" customHeight="1">
      <c r="A168" t="s">
        <v>8</v>
      </c>
      <c r="B168" s="73" t="s">
        <v>679</v>
      </c>
      <c r="C168" t="s">
        <v>119</v>
      </c>
      <c r="D168" t="s">
        <v>120</v>
      </c>
      <c r="E168" t="s">
        <v>34</v>
      </c>
      <c r="F168" t="s">
        <v>124</v>
      </c>
      <c r="G168" s="1" t="s">
        <v>94</v>
      </c>
      <c r="H168" t="b">
        <v>0</v>
      </c>
      <c r="I168" t="b">
        <v>1</v>
      </c>
      <c r="J168" t="s">
        <v>1124</v>
      </c>
    </row>
    <row r="169" spans="1:10" ht="15" hidden="1" customHeight="1">
      <c r="A169" t="s">
        <v>10</v>
      </c>
      <c r="B169" s="73" t="s">
        <v>680</v>
      </c>
      <c r="C169" t="s">
        <v>121</v>
      </c>
      <c r="D169" t="s">
        <v>122</v>
      </c>
      <c r="E169" t="s">
        <v>34</v>
      </c>
      <c r="F169" t="s">
        <v>124</v>
      </c>
      <c r="G169" s="11" t="s">
        <v>651</v>
      </c>
      <c r="H169" t="b">
        <v>0</v>
      </c>
      <c r="I169" t="b">
        <v>1</v>
      </c>
      <c r="J169" t="s">
        <v>1124</v>
      </c>
    </row>
    <row r="170" spans="1:10" ht="15" hidden="1" customHeight="1">
      <c r="A170" t="s">
        <v>6</v>
      </c>
      <c r="B170" s="73" t="s">
        <v>623</v>
      </c>
      <c r="C170" t="s">
        <v>123</v>
      </c>
      <c r="E170" t="s">
        <v>34</v>
      </c>
      <c r="F170" t="s">
        <v>124</v>
      </c>
      <c r="G170" s="1" t="s">
        <v>94</v>
      </c>
      <c r="H170" t="b">
        <v>0</v>
      </c>
      <c r="I170" t="b">
        <v>1</v>
      </c>
      <c r="J170" t="s">
        <v>1124</v>
      </c>
    </row>
    <row r="171" spans="1:10" ht="15" hidden="1" customHeight="1">
      <c r="A171" t="s">
        <v>16</v>
      </c>
      <c r="B171" s="72" t="s">
        <v>576</v>
      </c>
      <c r="C171" t="s">
        <v>248</v>
      </c>
      <c r="E171" t="s">
        <v>35</v>
      </c>
      <c r="F171" t="s">
        <v>125</v>
      </c>
      <c r="G171" t="s">
        <v>94</v>
      </c>
      <c r="H171" t="b">
        <v>0</v>
      </c>
      <c r="I171" t="b">
        <v>1</v>
      </c>
      <c r="J171" t="s">
        <v>1123</v>
      </c>
    </row>
    <row r="172" spans="1:10" ht="15" hidden="1" customHeight="1">
      <c r="A172" t="s">
        <v>10</v>
      </c>
      <c r="B172" s="72" t="s">
        <v>625</v>
      </c>
      <c r="C172" t="s">
        <v>127</v>
      </c>
      <c r="D172" t="s">
        <v>128</v>
      </c>
      <c r="E172" t="s">
        <v>35</v>
      </c>
      <c r="F172" t="s">
        <v>125</v>
      </c>
      <c r="G172" t="s">
        <v>94</v>
      </c>
      <c r="H172" t="b">
        <v>0</v>
      </c>
      <c r="I172" t="b">
        <v>1</v>
      </c>
      <c r="J172" t="s">
        <v>1123</v>
      </c>
    </row>
    <row r="173" spans="1:10" ht="15" hidden="1" customHeight="1">
      <c r="A173" t="s">
        <v>13</v>
      </c>
      <c r="B173" s="72" t="s">
        <v>626</v>
      </c>
      <c r="C173" t="s">
        <v>127</v>
      </c>
      <c r="D173" t="s">
        <v>128</v>
      </c>
      <c r="E173" t="s">
        <v>35</v>
      </c>
      <c r="F173" t="s">
        <v>125</v>
      </c>
      <c r="G173" t="s">
        <v>94</v>
      </c>
      <c r="H173" t="b">
        <v>0</v>
      </c>
      <c r="I173" t="b">
        <v>1</v>
      </c>
      <c r="J173" t="s">
        <v>1123</v>
      </c>
    </row>
    <row r="174" spans="1:10" ht="15" hidden="1" customHeight="1">
      <c r="A174" t="s">
        <v>10</v>
      </c>
      <c r="B174" s="72" t="s">
        <v>586</v>
      </c>
      <c r="C174" t="s">
        <v>45</v>
      </c>
      <c r="D174" t="s">
        <v>46</v>
      </c>
      <c r="E174" t="s">
        <v>34</v>
      </c>
      <c r="F174" t="s">
        <v>125</v>
      </c>
      <c r="G174" t="s">
        <v>94</v>
      </c>
      <c r="H174" t="b">
        <v>0</v>
      </c>
      <c r="I174" t="b">
        <v>1</v>
      </c>
      <c r="J174" t="s">
        <v>1123</v>
      </c>
    </row>
    <row r="175" spans="1:10" ht="15" hidden="1" customHeight="1">
      <c r="A175" t="s">
        <v>6</v>
      </c>
      <c r="B175" s="72" t="s">
        <v>591</v>
      </c>
      <c r="C175" t="s">
        <v>98</v>
      </c>
      <c r="E175" t="s">
        <v>35</v>
      </c>
      <c r="F175" t="s">
        <v>125</v>
      </c>
      <c r="G175" t="s">
        <v>94</v>
      </c>
      <c r="H175" t="b">
        <v>0</v>
      </c>
      <c r="I175" t="b">
        <v>1</v>
      </c>
      <c r="J175" t="s">
        <v>1123</v>
      </c>
    </row>
    <row r="176" spans="1:10" ht="15" hidden="1" customHeight="1">
      <c r="A176" t="s">
        <v>6</v>
      </c>
      <c r="B176" s="72" t="s">
        <v>668</v>
      </c>
      <c r="C176" t="s">
        <v>131</v>
      </c>
      <c r="D176" t="s">
        <v>132</v>
      </c>
      <c r="E176" t="s">
        <v>34</v>
      </c>
      <c r="F176" t="s">
        <v>125</v>
      </c>
      <c r="G176" t="s">
        <v>94</v>
      </c>
      <c r="H176" t="b">
        <v>0</v>
      </c>
      <c r="I176" t="b">
        <v>1</v>
      </c>
      <c r="J176" t="s">
        <v>1123</v>
      </c>
    </row>
    <row r="177" spans="1:10" ht="15" hidden="1" customHeight="1">
      <c r="A177" t="s">
        <v>10</v>
      </c>
      <c r="B177" s="72" t="s">
        <v>669</v>
      </c>
      <c r="C177" t="s">
        <v>133</v>
      </c>
      <c r="E177" t="s">
        <v>34</v>
      </c>
      <c r="F177" t="s">
        <v>125</v>
      </c>
      <c r="G177" t="s">
        <v>94</v>
      </c>
      <c r="H177" t="b">
        <v>0</v>
      </c>
      <c r="I177" t="b">
        <v>1</v>
      </c>
      <c r="J177" t="s">
        <v>1123</v>
      </c>
    </row>
    <row r="178" spans="1:10" ht="15" hidden="1" customHeight="1">
      <c r="A178" t="s">
        <v>8</v>
      </c>
      <c r="B178" s="72" t="s">
        <v>670</v>
      </c>
      <c r="C178" t="s">
        <v>100</v>
      </c>
      <c r="E178" s="10" t="s">
        <v>35</v>
      </c>
      <c r="F178" t="s">
        <v>125</v>
      </c>
      <c r="G178" t="s">
        <v>94</v>
      </c>
      <c r="H178" t="b">
        <v>0</v>
      </c>
      <c r="I178" t="b">
        <v>1</v>
      </c>
      <c r="J178" t="s">
        <v>1123</v>
      </c>
    </row>
    <row r="179" spans="1:10" ht="15" hidden="1" customHeight="1">
      <c r="A179" t="s">
        <v>7</v>
      </c>
      <c r="B179" s="72" t="s">
        <v>608</v>
      </c>
      <c r="C179" t="s">
        <v>135</v>
      </c>
      <c r="D179" t="s">
        <v>136</v>
      </c>
      <c r="E179" t="s">
        <v>34</v>
      </c>
      <c r="F179" t="s">
        <v>125</v>
      </c>
      <c r="G179" t="s">
        <v>94</v>
      </c>
      <c r="H179" t="b">
        <v>0</v>
      </c>
      <c r="I179" t="b">
        <v>1</v>
      </c>
      <c r="J179" t="s">
        <v>1123</v>
      </c>
    </row>
    <row r="180" spans="1:10" ht="15" hidden="1" customHeight="1">
      <c r="A180" t="s">
        <v>6</v>
      </c>
      <c r="B180" s="72" t="s">
        <v>671</v>
      </c>
      <c r="C180" t="s">
        <v>84</v>
      </c>
      <c r="D180" t="s">
        <v>137</v>
      </c>
      <c r="E180" t="s">
        <v>34</v>
      </c>
      <c r="F180" t="s">
        <v>125</v>
      </c>
      <c r="G180" t="s">
        <v>94</v>
      </c>
      <c r="H180" t="b">
        <v>0</v>
      </c>
      <c r="I180" t="b">
        <v>1</v>
      </c>
      <c r="J180" t="s">
        <v>1123</v>
      </c>
    </row>
    <row r="181" spans="1:10" ht="15" hidden="1" customHeight="1">
      <c r="A181" t="s">
        <v>6</v>
      </c>
      <c r="B181" s="72" t="s">
        <v>623</v>
      </c>
      <c r="C181" t="s">
        <v>123</v>
      </c>
      <c r="E181" t="s">
        <v>34</v>
      </c>
      <c r="F181" t="s">
        <v>125</v>
      </c>
      <c r="G181" t="s">
        <v>94</v>
      </c>
      <c r="H181" t="b">
        <v>0</v>
      </c>
      <c r="I181" t="b">
        <v>1</v>
      </c>
      <c r="J181" t="s">
        <v>1123</v>
      </c>
    </row>
    <row r="182" spans="1:10" ht="15" hidden="1" customHeight="1">
      <c r="A182" t="s">
        <v>16</v>
      </c>
      <c r="B182" s="72" t="s">
        <v>576</v>
      </c>
      <c r="C182" t="s">
        <v>248</v>
      </c>
      <c r="E182" t="s">
        <v>35</v>
      </c>
      <c r="F182" t="s">
        <v>271</v>
      </c>
      <c r="G182" t="s">
        <v>94</v>
      </c>
      <c r="H182" t="b">
        <v>0</v>
      </c>
      <c r="I182" t="b">
        <v>1</v>
      </c>
      <c r="J182" t="s">
        <v>1123</v>
      </c>
    </row>
    <row r="183" spans="1:10" ht="15" hidden="1" customHeight="1">
      <c r="A183" t="s">
        <v>8</v>
      </c>
      <c r="B183" s="72" t="s">
        <v>624</v>
      </c>
      <c r="C183" t="s">
        <v>138</v>
      </c>
      <c r="D183" t="s">
        <v>139</v>
      </c>
      <c r="E183" t="s">
        <v>35</v>
      </c>
      <c r="F183" t="s">
        <v>271</v>
      </c>
      <c r="G183" t="s">
        <v>94</v>
      </c>
      <c r="H183" t="b">
        <v>0</v>
      </c>
      <c r="I183" t="b">
        <v>1</v>
      </c>
      <c r="J183" t="s">
        <v>1123</v>
      </c>
    </row>
    <row r="184" spans="1:10" ht="15" hidden="1" customHeight="1">
      <c r="A184" t="s">
        <v>10</v>
      </c>
      <c r="B184" s="72" t="s">
        <v>625</v>
      </c>
      <c r="C184" t="s">
        <v>127</v>
      </c>
      <c r="D184" t="s">
        <v>140</v>
      </c>
      <c r="E184" t="s">
        <v>35</v>
      </c>
      <c r="F184" t="s">
        <v>271</v>
      </c>
      <c r="G184" t="s">
        <v>94</v>
      </c>
      <c r="H184" t="b">
        <v>0</v>
      </c>
      <c r="I184" t="b">
        <v>1</v>
      </c>
      <c r="J184" t="s">
        <v>1123</v>
      </c>
    </row>
    <row r="185" spans="1:10" ht="15" hidden="1" customHeight="1">
      <c r="A185" t="s">
        <v>13</v>
      </c>
      <c r="B185" s="72" t="s">
        <v>626</v>
      </c>
      <c r="C185" t="s">
        <v>129</v>
      </c>
      <c r="D185" t="s">
        <v>141</v>
      </c>
      <c r="E185" t="s">
        <v>35</v>
      </c>
      <c r="F185" t="s">
        <v>271</v>
      </c>
      <c r="G185" t="s">
        <v>94</v>
      </c>
      <c r="H185" t="b">
        <v>0</v>
      </c>
      <c r="I185" t="b">
        <v>1</v>
      </c>
      <c r="J185" t="s">
        <v>1123</v>
      </c>
    </row>
    <row r="186" spans="1:10" ht="15" hidden="1" customHeight="1">
      <c r="A186" t="s">
        <v>4</v>
      </c>
      <c r="B186" s="72" t="s">
        <v>627</v>
      </c>
      <c r="C186" t="s">
        <v>129</v>
      </c>
      <c r="D186" t="s">
        <v>130</v>
      </c>
      <c r="E186" t="s">
        <v>35</v>
      </c>
      <c r="F186" t="s">
        <v>271</v>
      </c>
      <c r="G186" t="s">
        <v>94</v>
      </c>
      <c r="H186" t="b">
        <v>0</v>
      </c>
      <c r="I186" t="b">
        <v>1</v>
      </c>
      <c r="J186" t="s">
        <v>1123</v>
      </c>
    </row>
    <row r="187" spans="1:10" ht="15" hidden="1" customHeight="1">
      <c r="A187" t="s">
        <v>16</v>
      </c>
      <c r="B187" s="72" t="s">
        <v>628</v>
      </c>
      <c r="C187" t="s">
        <v>129</v>
      </c>
      <c r="D187" t="s">
        <v>652</v>
      </c>
      <c r="E187" t="s">
        <v>35</v>
      </c>
      <c r="F187" t="s">
        <v>271</v>
      </c>
      <c r="G187" t="s">
        <v>94</v>
      </c>
      <c r="H187" t="b">
        <v>0</v>
      </c>
      <c r="I187" t="b">
        <v>1</v>
      </c>
      <c r="J187" t="s">
        <v>1123</v>
      </c>
    </row>
    <row r="188" spans="1:10" ht="15" hidden="1" customHeight="1">
      <c r="A188" t="s">
        <v>6</v>
      </c>
      <c r="B188" s="72" t="s">
        <v>629</v>
      </c>
      <c r="C188" t="s">
        <v>129</v>
      </c>
      <c r="D188" t="s">
        <v>653</v>
      </c>
      <c r="E188" t="s">
        <v>35</v>
      </c>
      <c r="F188" t="s">
        <v>271</v>
      </c>
      <c r="G188" t="s">
        <v>94</v>
      </c>
      <c r="H188" t="b">
        <v>0</v>
      </c>
      <c r="I188" t="b">
        <v>1</v>
      </c>
      <c r="J188" t="s">
        <v>1123</v>
      </c>
    </row>
    <row r="189" spans="1:10" ht="15" hidden="1" customHeight="1">
      <c r="A189" t="s">
        <v>7</v>
      </c>
      <c r="B189" s="72" t="s">
        <v>654</v>
      </c>
      <c r="C189" t="s">
        <v>129</v>
      </c>
      <c r="D189" t="s">
        <v>655</v>
      </c>
      <c r="E189" t="s">
        <v>35</v>
      </c>
      <c r="F189" t="s">
        <v>271</v>
      </c>
      <c r="G189" t="s">
        <v>94</v>
      </c>
      <c r="H189" t="b">
        <v>0</v>
      </c>
      <c r="I189" t="b">
        <v>1</v>
      </c>
      <c r="J189" t="s">
        <v>1123</v>
      </c>
    </row>
    <row r="190" spans="1:10" ht="15" hidden="1" customHeight="1">
      <c r="A190" t="s">
        <v>8</v>
      </c>
      <c r="B190" s="72" t="s">
        <v>632</v>
      </c>
      <c r="C190" t="s">
        <v>97</v>
      </c>
      <c r="D190" t="s">
        <v>143</v>
      </c>
      <c r="E190" t="s">
        <v>34</v>
      </c>
      <c r="F190" t="s">
        <v>271</v>
      </c>
      <c r="G190" t="s">
        <v>94</v>
      </c>
      <c r="H190" t="b">
        <v>0</v>
      </c>
      <c r="I190" t="b">
        <v>1</v>
      </c>
      <c r="J190" t="s">
        <v>1123</v>
      </c>
    </row>
    <row r="191" spans="1:10" ht="15" hidden="1" customHeight="1">
      <c r="A191" t="s">
        <v>10</v>
      </c>
      <c r="B191" s="72" t="s">
        <v>656</v>
      </c>
      <c r="C191" t="s">
        <v>657</v>
      </c>
      <c r="D191" t="s">
        <v>658</v>
      </c>
      <c r="E191" t="s">
        <v>34</v>
      </c>
      <c r="F191" t="s">
        <v>271</v>
      </c>
      <c r="G191" t="s">
        <v>94</v>
      </c>
      <c r="H191" t="b">
        <v>0</v>
      </c>
      <c r="I191" t="b">
        <v>1</v>
      </c>
      <c r="J191" t="s">
        <v>1123</v>
      </c>
    </row>
    <row r="192" spans="1:10" ht="15" hidden="1" customHeight="1">
      <c r="A192" t="s">
        <v>16</v>
      </c>
      <c r="B192" s="72" t="s">
        <v>659</v>
      </c>
      <c r="C192" t="s">
        <v>660</v>
      </c>
      <c r="D192" t="s">
        <v>661</v>
      </c>
      <c r="E192" t="s">
        <v>35</v>
      </c>
      <c r="F192" t="s">
        <v>271</v>
      </c>
      <c r="G192" t="s">
        <v>94</v>
      </c>
      <c r="H192" t="b">
        <v>0</v>
      </c>
      <c r="I192" t="b">
        <v>1</v>
      </c>
      <c r="J192" t="s">
        <v>1123</v>
      </c>
    </row>
    <row r="193" spans="1:10" ht="15" hidden="1" customHeight="1">
      <c r="A193" t="s">
        <v>6</v>
      </c>
      <c r="B193" s="72" t="s">
        <v>591</v>
      </c>
      <c r="C193" t="s">
        <v>98</v>
      </c>
      <c r="E193" t="s">
        <v>35</v>
      </c>
      <c r="F193" t="s">
        <v>271</v>
      </c>
      <c r="G193" t="s">
        <v>94</v>
      </c>
      <c r="H193" t="b">
        <v>0</v>
      </c>
      <c r="I193" t="b">
        <v>1</v>
      </c>
      <c r="J193" t="s">
        <v>1123</v>
      </c>
    </row>
    <row r="194" spans="1:10" ht="15" hidden="1" customHeight="1">
      <c r="A194" t="s">
        <v>16</v>
      </c>
      <c r="B194" s="72" t="s">
        <v>635</v>
      </c>
      <c r="C194" t="s">
        <v>145</v>
      </c>
      <c r="D194" t="s">
        <v>99</v>
      </c>
      <c r="E194" t="s">
        <v>35</v>
      </c>
      <c r="F194" t="s">
        <v>271</v>
      </c>
      <c r="G194" t="s">
        <v>94</v>
      </c>
      <c r="H194" t="b">
        <v>0</v>
      </c>
      <c r="I194" t="b">
        <v>1</v>
      </c>
      <c r="J194" t="s">
        <v>1123</v>
      </c>
    </row>
    <row r="195" spans="1:10" ht="15" hidden="1" customHeight="1">
      <c r="A195" t="s">
        <v>16</v>
      </c>
      <c r="B195" s="72" t="s">
        <v>662</v>
      </c>
      <c r="C195" t="s">
        <v>147</v>
      </c>
      <c r="D195" t="s">
        <v>148</v>
      </c>
      <c r="E195" t="s">
        <v>35</v>
      </c>
      <c r="F195" t="s">
        <v>271</v>
      </c>
      <c r="G195" t="s">
        <v>94</v>
      </c>
      <c r="H195" t="b">
        <v>0</v>
      </c>
      <c r="I195" t="b">
        <v>1</v>
      </c>
      <c r="J195" t="s">
        <v>1123</v>
      </c>
    </row>
    <row r="196" spans="1:10" ht="15" hidden="1" customHeight="1">
      <c r="A196" t="s">
        <v>16</v>
      </c>
      <c r="B196" s="72" t="s">
        <v>637</v>
      </c>
      <c r="C196" t="s">
        <v>100</v>
      </c>
      <c r="E196" t="s">
        <v>35</v>
      </c>
      <c r="F196" t="s">
        <v>271</v>
      </c>
      <c r="G196" t="s">
        <v>94</v>
      </c>
      <c r="H196" t="b">
        <v>0</v>
      </c>
      <c r="I196" t="b">
        <v>1</v>
      </c>
      <c r="J196" t="s">
        <v>1123</v>
      </c>
    </row>
    <row r="197" spans="1:10" ht="15" hidden="1" customHeight="1">
      <c r="A197" t="s">
        <v>6</v>
      </c>
      <c r="B197" s="72" t="s">
        <v>638</v>
      </c>
      <c r="C197" t="s">
        <v>146</v>
      </c>
      <c r="E197" t="s">
        <v>35</v>
      </c>
      <c r="F197" t="s">
        <v>271</v>
      </c>
      <c r="G197" t="s">
        <v>94</v>
      </c>
      <c r="H197" t="b">
        <v>0</v>
      </c>
      <c r="I197" t="b">
        <v>1</v>
      </c>
      <c r="J197" t="s">
        <v>1123</v>
      </c>
    </row>
    <row r="198" spans="1:10" ht="15" hidden="1" customHeight="1">
      <c r="A198" t="s">
        <v>7</v>
      </c>
      <c r="B198" s="72" t="s">
        <v>663</v>
      </c>
      <c r="C198" t="s">
        <v>146</v>
      </c>
      <c r="E198" t="s">
        <v>35</v>
      </c>
      <c r="F198" t="s">
        <v>271</v>
      </c>
      <c r="G198" t="s">
        <v>94</v>
      </c>
      <c r="H198" t="b">
        <v>0</v>
      </c>
      <c r="I198" t="b">
        <v>1</v>
      </c>
      <c r="J198" t="s">
        <v>1123</v>
      </c>
    </row>
    <row r="199" spans="1:10" ht="15" hidden="1" customHeight="1">
      <c r="A199" t="s">
        <v>8</v>
      </c>
      <c r="B199" s="72" t="s">
        <v>664</v>
      </c>
      <c r="C199" t="s">
        <v>146</v>
      </c>
      <c r="D199" t="s">
        <v>665</v>
      </c>
      <c r="E199" t="s">
        <v>35</v>
      </c>
      <c r="F199" t="s">
        <v>271</v>
      </c>
      <c r="G199" t="s">
        <v>94</v>
      </c>
      <c r="H199" t="b">
        <v>0</v>
      </c>
      <c r="I199" t="b">
        <v>1</v>
      </c>
      <c r="J199" t="s">
        <v>1123</v>
      </c>
    </row>
    <row r="200" spans="1:10" ht="15" hidden="1" customHeight="1">
      <c r="A200" t="s">
        <v>10</v>
      </c>
      <c r="B200" s="72" t="s">
        <v>666</v>
      </c>
      <c r="C200" t="s">
        <v>146</v>
      </c>
      <c r="D200" t="s">
        <v>667</v>
      </c>
      <c r="E200" t="s">
        <v>35</v>
      </c>
      <c r="F200" t="s">
        <v>271</v>
      </c>
      <c r="G200" t="s">
        <v>94</v>
      </c>
      <c r="H200" t="b">
        <v>0</v>
      </c>
      <c r="I200" t="b">
        <v>1</v>
      </c>
      <c r="J200" t="s">
        <v>1123</v>
      </c>
    </row>
    <row r="201" spans="1:10" ht="15" hidden="1" customHeight="1">
      <c r="A201" t="s">
        <v>16</v>
      </c>
      <c r="B201" s="72" t="s">
        <v>576</v>
      </c>
      <c r="C201" t="s">
        <v>248</v>
      </c>
      <c r="E201" t="s">
        <v>35</v>
      </c>
      <c r="F201" t="s">
        <v>270</v>
      </c>
      <c r="G201" t="s">
        <v>94</v>
      </c>
      <c r="H201" t="b">
        <v>0</v>
      </c>
      <c r="I201" t="b">
        <v>1</v>
      </c>
      <c r="J201" t="s">
        <v>1123</v>
      </c>
    </row>
    <row r="202" spans="1:10" ht="15" hidden="1" customHeight="1">
      <c r="A202" t="s">
        <v>8</v>
      </c>
      <c r="B202" s="72" t="s">
        <v>624</v>
      </c>
      <c r="C202" t="s">
        <v>138</v>
      </c>
      <c r="D202" t="s">
        <v>150</v>
      </c>
      <c r="E202" t="s">
        <v>35</v>
      </c>
      <c r="F202" t="s">
        <v>270</v>
      </c>
      <c r="G202" t="s">
        <v>651</v>
      </c>
      <c r="H202" t="b">
        <v>0</v>
      </c>
      <c r="I202" t="b">
        <v>1</v>
      </c>
      <c r="J202" t="s">
        <v>1123</v>
      </c>
    </row>
    <row r="203" spans="1:10" ht="15" hidden="1" customHeight="1">
      <c r="A203" t="s">
        <v>10</v>
      </c>
      <c r="B203" s="72" t="s">
        <v>625</v>
      </c>
      <c r="C203" t="s">
        <v>151</v>
      </c>
      <c r="D203" t="s">
        <v>140</v>
      </c>
      <c r="E203" t="s">
        <v>35</v>
      </c>
      <c r="F203" t="s">
        <v>270</v>
      </c>
      <c r="G203" t="s">
        <v>94</v>
      </c>
      <c r="H203" t="b">
        <v>0</v>
      </c>
      <c r="I203" t="b">
        <v>1</v>
      </c>
      <c r="J203" t="s">
        <v>1123</v>
      </c>
    </row>
    <row r="204" spans="1:10" ht="15" hidden="1" customHeight="1">
      <c r="A204" t="s">
        <v>13</v>
      </c>
      <c r="B204" s="72" t="s">
        <v>626</v>
      </c>
      <c r="C204" t="s">
        <v>152</v>
      </c>
      <c r="D204" t="s">
        <v>141</v>
      </c>
      <c r="E204" t="s">
        <v>35</v>
      </c>
      <c r="F204" t="s">
        <v>270</v>
      </c>
      <c r="G204" t="s">
        <v>94</v>
      </c>
      <c r="H204" t="b">
        <v>0</v>
      </c>
      <c r="I204" t="b">
        <v>1</v>
      </c>
      <c r="J204" t="s">
        <v>1123</v>
      </c>
    </row>
    <row r="205" spans="1:10" ht="15" hidden="1" customHeight="1">
      <c r="A205" t="s">
        <v>4</v>
      </c>
      <c r="B205" s="72" t="s">
        <v>627</v>
      </c>
      <c r="C205" t="s">
        <v>153</v>
      </c>
      <c r="D205" t="s">
        <v>130</v>
      </c>
      <c r="E205" t="s">
        <v>35</v>
      </c>
      <c r="F205" t="s">
        <v>270</v>
      </c>
      <c r="G205" t="s">
        <v>94</v>
      </c>
      <c r="H205" t="b">
        <v>0</v>
      </c>
      <c r="I205" t="b">
        <v>1</v>
      </c>
      <c r="J205" t="s">
        <v>1123</v>
      </c>
    </row>
    <row r="206" spans="1:10" ht="15" hidden="1" customHeight="1">
      <c r="A206" t="s">
        <v>16</v>
      </c>
      <c r="B206" s="72" t="s">
        <v>628</v>
      </c>
      <c r="C206" t="s">
        <v>154</v>
      </c>
      <c r="D206" t="s">
        <v>155</v>
      </c>
      <c r="E206" t="s">
        <v>35</v>
      </c>
      <c r="F206" t="s">
        <v>270</v>
      </c>
      <c r="G206" t="s">
        <v>651</v>
      </c>
      <c r="H206" t="b">
        <v>0</v>
      </c>
      <c r="I206" t="b">
        <v>1</v>
      </c>
      <c r="J206" t="s">
        <v>1123</v>
      </c>
    </row>
    <row r="207" spans="1:10" ht="15" hidden="1" customHeight="1">
      <c r="A207" t="s">
        <v>6</v>
      </c>
      <c r="B207" s="72" t="s">
        <v>629</v>
      </c>
      <c r="C207" t="s">
        <v>156</v>
      </c>
      <c r="D207" t="s">
        <v>157</v>
      </c>
      <c r="E207" t="s">
        <v>35</v>
      </c>
      <c r="F207" t="s">
        <v>270</v>
      </c>
      <c r="G207" t="s">
        <v>651</v>
      </c>
      <c r="H207" t="b">
        <v>0</v>
      </c>
      <c r="I207" t="b">
        <v>1</v>
      </c>
      <c r="J207" t="s">
        <v>1123</v>
      </c>
    </row>
    <row r="208" spans="1:10" ht="15" hidden="1" customHeight="1">
      <c r="A208" t="s">
        <v>10</v>
      </c>
      <c r="B208" s="72" t="s">
        <v>586</v>
      </c>
      <c r="C208" t="s">
        <v>45</v>
      </c>
      <c r="D208" t="s">
        <v>46</v>
      </c>
      <c r="E208" t="s">
        <v>34</v>
      </c>
      <c r="F208" t="s">
        <v>270</v>
      </c>
      <c r="G208" t="s">
        <v>94</v>
      </c>
      <c r="H208" t="b">
        <v>0</v>
      </c>
      <c r="I208" t="b">
        <v>1</v>
      </c>
      <c r="J208" t="s">
        <v>1123</v>
      </c>
    </row>
    <row r="209" spans="1:10" ht="15" hidden="1" customHeight="1">
      <c r="A209" t="s">
        <v>13</v>
      </c>
      <c r="B209" s="72" t="s">
        <v>630</v>
      </c>
      <c r="C209" t="s">
        <v>160</v>
      </c>
      <c r="D209" t="s">
        <v>161</v>
      </c>
      <c r="E209" t="s">
        <v>34</v>
      </c>
      <c r="F209" t="s">
        <v>270</v>
      </c>
      <c r="G209" t="s">
        <v>94</v>
      </c>
      <c r="H209" t="b">
        <v>0</v>
      </c>
      <c r="I209" t="b">
        <v>1</v>
      </c>
      <c r="J209" t="s">
        <v>1123</v>
      </c>
    </row>
    <row r="210" spans="1:10" ht="15" hidden="1" customHeight="1">
      <c r="A210" t="s">
        <v>16</v>
      </c>
      <c r="B210" s="72" t="s">
        <v>587</v>
      </c>
      <c r="C210" t="s">
        <v>96</v>
      </c>
      <c r="D210" t="s">
        <v>631</v>
      </c>
      <c r="E210" t="s">
        <v>34</v>
      </c>
      <c r="F210" t="s">
        <v>270</v>
      </c>
      <c r="G210" t="s">
        <v>651</v>
      </c>
      <c r="H210" t="b">
        <v>0</v>
      </c>
      <c r="I210" t="b">
        <v>1</v>
      </c>
      <c r="J210" t="s">
        <v>1123</v>
      </c>
    </row>
    <row r="211" spans="1:10" ht="15" hidden="1" customHeight="1">
      <c r="A211" t="s">
        <v>8</v>
      </c>
      <c r="B211" s="72" t="s">
        <v>632</v>
      </c>
      <c r="C211" t="s">
        <v>158</v>
      </c>
      <c r="D211" t="s">
        <v>159</v>
      </c>
      <c r="E211" t="s">
        <v>34</v>
      </c>
      <c r="F211" t="s">
        <v>270</v>
      </c>
      <c r="G211" t="s">
        <v>94</v>
      </c>
      <c r="H211" t="b">
        <v>0</v>
      </c>
      <c r="I211" t="b">
        <v>1</v>
      </c>
      <c r="J211" t="s">
        <v>1123</v>
      </c>
    </row>
    <row r="212" spans="1:10" ht="15" hidden="1" customHeight="1">
      <c r="A212" t="s">
        <v>6</v>
      </c>
      <c r="B212" s="72" t="s">
        <v>591</v>
      </c>
      <c r="C212" t="s">
        <v>98</v>
      </c>
      <c r="D212" t="s">
        <v>633</v>
      </c>
      <c r="E212" t="s">
        <v>35</v>
      </c>
      <c r="F212" t="s">
        <v>270</v>
      </c>
      <c r="G212" t="s">
        <v>94</v>
      </c>
      <c r="H212" t="b">
        <v>0</v>
      </c>
      <c r="I212" t="b">
        <v>1</v>
      </c>
      <c r="J212" t="s">
        <v>1123</v>
      </c>
    </row>
    <row r="213" spans="1:10" ht="15" hidden="1" customHeight="1">
      <c r="A213" t="s">
        <v>6</v>
      </c>
      <c r="B213" s="72" t="s">
        <v>634</v>
      </c>
      <c r="C213" t="s">
        <v>162</v>
      </c>
      <c r="D213" t="s">
        <v>163</v>
      </c>
      <c r="E213" t="s">
        <v>34</v>
      </c>
      <c r="F213" t="s">
        <v>270</v>
      </c>
      <c r="G213" t="s">
        <v>94</v>
      </c>
      <c r="H213" t="b">
        <v>0</v>
      </c>
      <c r="I213" t="b">
        <v>1</v>
      </c>
      <c r="J213" t="s">
        <v>1123</v>
      </c>
    </row>
    <row r="214" spans="1:10" ht="15" hidden="1" customHeight="1">
      <c r="A214" t="s">
        <v>16</v>
      </c>
      <c r="B214" s="72" t="s">
        <v>635</v>
      </c>
      <c r="C214" t="s">
        <v>99</v>
      </c>
      <c r="D214" t="s">
        <v>145</v>
      </c>
      <c r="E214" t="s">
        <v>35</v>
      </c>
      <c r="F214" t="s">
        <v>270</v>
      </c>
      <c r="G214" t="s">
        <v>94</v>
      </c>
      <c r="H214" t="b">
        <v>0</v>
      </c>
      <c r="I214" t="b">
        <v>1</v>
      </c>
      <c r="J214" t="s">
        <v>1123</v>
      </c>
    </row>
    <row r="215" spans="1:10" ht="15" hidden="1" customHeight="1">
      <c r="A215" t="s">
        <v>6</v>
      </c>
      <c r="B215" s="72" t="s">
        <v>636</v>
      </c>
      <c r="C215" t="s">
        <v>166</v>
      </c>
      <c r="D215" t="s">
        <v>167</v>
      </c>
      <c r="E215" t="s">
        <v>35</v>
      </c>
      <c r="F215" t="s">
        <v>270</v>
      </c>
      <c r="G215" t="s">
        <v>94</v>
      </c>
      <c r="H215" t="b">
        <v>0</v>
      </c>
      <c r="I215" t="b">
        <v>1</v>
      </c>
      <c r="J215" t="s">
        <v>1123</v>
      </c>
    </row>
    <row r="216" spans="1:10" ht="15" hidden="1" customHeight="1">
      <c r="A216" t="s">
        <v>16</v>
      </c>
      <c r="B216" s="72" t="s">
        <v>637</v>
      </c>
      <c r="C216" t="s">
        <v>164</v>
      </c>
      <c r="E216" t="s">
        <v>35</v>
      </c>
      <c r="F216" t="s">
        <v>270</v>
      </c>
      <c r="G216" t="s">
        <v>94</v>
      </c>
      <c r="H216" t="b">
        <v>0</v>
      </c>
      <c r="I216" t="b">
        <v>1</v>
      </c>
      <c r="J216" t="s">
        <v>1123</v>
      </c>
    </row>
    <row r="217" spans="1:10" ht="15" hidden="1" customHeight="1">
      <c r="A217" t="s">
        <v>6</v>
      </c>
      <c r="B217" s="72" t="s">
        <v>638</v>
      </c>
      <c r="C217" t="s">
        <v>165</v>
      </c>
      <c r="E217" t="s">
        <v>35</v>
      </c>
      <c r="F217" t="s">
        <v>270</v>
      </c>
      <c r="G217" t="s">
        <v>94</v>
      </c>
      <c r="H217" t="b">
        <v>0</v>
      </c>
      <c r="I217" t="b">
        <v>1</v>
      </c>
      <c r="J217" t="s">
        <v>1123</v>
      </c>
    </row>
    <row r="218" spans="1:10" ht="15" hidden="1" customHeight="1">
      <c r="A218" t="s">
        <v>7</v>
      </c>
      <c r="B218" s="72" t="s">
        <v>639</v>
      </c>
      <c r="C218" t="s">
        <v>168</v>
      </c>
      <c r="D218" t="s">
        <v>169</v>
      </c>
      <c r="E218" t="s">
        <v>35</v>
      </c>
      <c r="F218" t="s">
        <v>270</v>
      </c>
      <c r="G218" t="s">
        <v>94</v>
      </c>
      <c r="H218" t="b">
        <v>0</v>
      </c>
      <c r="I218" t="b">
        <v>1</v>
      </c>
      <c r="J218" t="s">
        <v>1123</v>
      </c>
    </row>
    <row r="219" spans="1:10" ht="15" hidden="1" customHeight="1">
      <c r="A219" t="s">
        <v>10</v>
      </c>
      <c r="B219" s="72" t="s">
        <v>640</v>
      </c>
      <c r="C219" t="s">
        <v>170</v>
      </c>
      <c r="E219" t="s">
        <v>34</v>
      </c>
      <c r="F219" t="s">
        <v>270</v>
      </c>
      <c r="G219" t="s">
        <v>94</v>
      </c>
      <c r="H219" t="b">
        <v>0</v>
      </c>
      <c r="I219" t="b">
        <v>1</v>
      </c>
      <c r="J219" t="s">
        <v>1123</v>
      </c>
    </row>
    <row r="220" spans="1:10" ht="15" hidden="1" customHeight="1">
      <c r="A220" t="s">
        <v>13</v>
      </c>
      <c r="B220" s="72" t="s">
        <v>622</v>
      </c>
      <c r="C220" t="s">
        <v>171</v>
      </c>
      <c r="E220" t="s">
        <v>34</v>
      </c>
      <c r="F220" t="s">
        <v>270</v>
      </c>
      <c r="G220" t="s">
        <v>94</v>
      </c>
      <c r="H220" t="b">
        <v>0</v>
      </c>
      <c r="I220" t="b">
        <v>1</v>
      </c>
      <c r="J220" t="s">
        <v>1123</v>
      </c>
    </row>
    <row r="221" spans="1:10" ht="15" hidden="1" customHeight="1">
      <c r="A221" t="s">
        <v>16</v>
      </c>
      <c r="B221" s="72" t="s">
        <v>641</v>
      </c>
      <c r="C221" t="s">
        <v>642</v>
      </c>
      <c r="D221" t="s">
        <v>643</v>
      </c>
      <c r="E221" t="s">
        <v>34</v>
      </c>
      <c r="F221" t="s">
        <v>270</v>
      </c>
      <c r="G221" t="s">
        <v>651</v>
      </c>
      <c r="H221" t="b">
        <v>0</v>
      </c>
      <c r="I221" t="b">
        <v>1</v>
      </c>
      <c r="J221" t="s">
        <v>1123</v>
      </c>
    </row>
    <row r="222" spans="1:10" ht="15" hidden="1" customHeight="1">
      <c r="A222" t="s">
        <v>8</v>
      </c>
      <c r="B222" s="72" t="s">
        <v>644</v>
      </c>
      <c r="C222" t="s">
        <v>172</v>
      </c>
      <c r="D222" t="s">
        <v>173</v>
      </c>
      <c r="E222" t="s">
        <v>35</v>
      </c>
      <c r="F222" t="s">
        <v>270</v>
      </c>
      <c r="G222" t="s">
        <v>94</v>
      </c>
      <c r="H222" t="b">
        <v>0</v>
      </c>
      <c r="I222" t="b">
        <v>1</v>
      </c>
      <c r="J222" t="s">
        <v>1123</v>
      </c>
    </row>
    <row r="223" spans="1:10" ht="15" hidden="1" customHeight="1">
      <c r="A223" t="s">
        <v>13</v>
      </c>
      <c r="B223" s="72" t="s">
        <v>645</v>
      </c>
      <c r="C223" t="s">
        <v>174</v>
      </c>
      <c r="D223" t="s">
        <v>175</v>
      </c>
      <c r="E223" t="s">
        <v>35</v>
      </c>
      <c r="F223" t="s">
        <v>270</v>
      </c>
      <c r="G223" t="s">
        <v>94</v>
      </c>
      <c r="H223" t="b">
        <v>0</v>
      </c>
      <c r="I223" t="b">
        <v>1</v>
      </c>
      <c r="J223" t="s">
        <v>1123</v>
      </c>
    </row>
    <row r="224" spans="1:10" ht="15" hidden="1" customHeight="1">
      <c r="A224" t="s">
        <v>13</v>
      </c>
      <c r="B224" s="72" t="s">
        <v>645</v>
      </c>
      <c r="C224" t="s">
        <v>646</v>
      </c>
      <c r="D224" t="s">
        <v>647</v>
      </c>
      <c r="E224" t="s">
        <v>35</v>
      </c>
      <c r="F224" t="s">
        <v>270</v>
      </c>
      <c r="G224" t="s">
        <v>651</v>
      </c>
      <c r="H224" t="b">
        <v>0</v>
      </c>
      <c r="I224" t="b">
        <v>1</v>
      </c>
      <c r="J224" t="s">
        <v>1123</v>
      </c>
    </row>
    <row r="225" spans="1:10" ht="15" hidden="1" customHeight="1">
      <c r="A225" t="s">
        <v>16</v>
      </c>
      <c r="B225" s="72" t="s">
        <v>648</v>
      </c>
      <c r="C225" t="s">
        <v>176</v>
      </c>
      <c r="E225" t="s">
        <v>34</v>
      </c>
      <c r="F225" t="s">
        <v>270</v>
      </c>
      <c r="G225" t="s">
        <v>94</v>
      </c>
      <c r="H225" t="b">
        <v>0</v>
      </c>
      <c r="I225" t="b">
        <v>1</v>
      </c>
      <c r="J225" t="s">
        <v>1123</v>
      </c>
    </row>
    <row r="226" spans="1:10" ht="15" hidden="1" customHeight="1">
      <c r="A226" t="s">
        <v>6</v>
      </c>
      <c r="B226" s="72" t="s">
        <v>623</v>
      </c>
      <c r="C226" t="s">
        <v>177</v>
      </c>
      <c r="E226" t="s">
        <v>34</v>
      </c>
      <c r="F226" t="s">
        <v>270</v>
      </c>
      <c r="G226" t="s">
        <v>94</v>
      </c>
      <c r="H226" t="b">
        <v>0</v>
      </c>
      <c r="I226" t="b">
        <v>1</v>
      </c>
      <c r="J226" t="s">
        <v>1123</v>
      </c>
    </row>
    <row r="227" spans="1:10" ht="15" hidden="1" customHeight="1">
      <c r="A227" s="1" t="s">
        <v>16</v>
      </c>
      <c r="B227" s="4" t="s">
        <v>649</v>
      </c>
      <c r="C227" s="1" t="s">
        <v>309</v>
      </c>
      <c r="D227" s="1" t="s">
        <v>650</v>
      </c>
      <c r="E227" t="s">
        <v>35</v>
      </c>
      <c r="F227" t="s">
        <v>270</v>
      </c>
      <c r="G227" t="s">
        <v>651</v>
      </c>
      <c r="H227" t="b">
        <v>0</v>
      </c>
      <c r="I227" t="b">
        <v>1</v>
      </c>
      <c r="J227" t="s">
        <v>1123</v>
      </c>
    </row>
    <row r="228" spans="1:10" ht="15" hidden="1" customHeight="1">
      <c r="A228" t="s">
        <v>16</v>
      </c>
      <c r="B228" s="60" t="s">
        <v>576</v>
      </c>
      <c r="C228" t="s">
        <v>248</v>
      </c>
      <c r="E228" t="s">
        <v>35</v>
      </c>
      <c r="F228" t="s">
        <v>269</v>
      </c>
      <c r="G228" t="s">
        <v>94</v>
      </c>
      <c r="H228" t="b">
        <v>0</v>
      </c>
      <c r="I228" t="b">
        <v>1</v>
      </c>
      <c r="J228" t="s">
        <v>1125</v>
      </c>
    </row>
    <row r="229" spans="1:10" ht="15" hidden="1" customHeight="1">
      <c r="A229" t="s">
        <v>13</v>
      </c>
      <c r="B229" s="60" t="s">
        <v>577</v>
      </c>
      <c r="C229" t="s">
        <v>178</v>
      </c>
      <c r="E229" t="s">
        <v>34</v>
      </c>
      <c r="F229" t="s">
        <v>269</v>
      </c>
      <c r="G229" s="10" t="s">
        <v>94</v>
      </c>
      <c r="H229" t="b">
        <v>0</v>
      </c>
      <c r="I229" t="b">
        <v>1</v>
      </c>
      <c r="J229" t="s">
        <v>1125</v>
      </c>
    </row>
    <row r="230" spans="1:10" ht="15" hidden="1" customHeight="1">
      <c r="A230" t="s">
        <v>7</v>
      </c>
      <c r="B230" s="60" t="s">
        <v>578</v>
      </c>
      <c r="C230" t="s">
        <v>179</v>
      </c>
      <c r="D230" t="s">
        <v>579</v>
      </c>
      <c r="E230" t="s">
        <v>35</v>
      </c>
      <c r="F230" t="s">
        <v>269</v>
      </c>
      <c r="G230" t="s">
        <v>651</v>
      </c>
      <c r="H230" t="b">
        <v>0</v>
      </c>
      <c r="I230" t="b">
        <v>1</v>
      </c>
      <c r="J230" t="s">
        <v>1125</v>
      </c>
    </row>
    <row r="231" spans="1:10" ht="15" hidden="1" customHeight="1">
      <c r="A231" t="s">
        <v>8</v>
      </c>
      <c r="B231" s="60" t="s">
        <v>580</v>
      </c>
      <c r="C231" t="s">
        <v>180</v>
      </c>
      <c r="D231" t="s">
        <v>181</v>
      </c>
      <c r="E231" t="s">
        <v>35</v>
      </c>
      <c r="F231" t="s">
        <v>269</v>
      </c>
      <c r="G231" t="s">
        <v>651</v>
      </c>
      <c r="H231" t="b">
        <v>0</v>
      </c>
      <c r="I231" t="b">
        <v>1</v>
      </c>
      <c r="J231" t="s">
        <v>1125</v>
      </c>
    </row>
    <row r="232" spans="1:10" ht="15" hidden="1" customHeight="1">
      <c r="A232" t="s">
        <v>16</v>
      </c>
      <c r="B232" s="60" t="s">
        <v>581</v>
      </c>
      <c r="C232" t="s">
        <v>182</v>
      </c>
      <c r="D232" t="s">
        <v>582</v>
      </c>
      <c r="E232" t="s">
        <v>35</v>
      </c>
      <c r="F232" t="s">
        <v>269</v>
      </c>
      <c r="G232" t="s">
        <v>651</v>
      </c>
      <c r="H232" t="b">
        <v>0</v>
      </c>
      <c r="I232" t="b">
        <v>1</v>
      </c>
      <c r="J232" t="s">
        <v>1125</v>
      </c>
    </row>
    <row r="233" spans="1:10" ht="15" hidden="1" customHeight="1">
      <c r="A233" t="s">
        <v>8</v>
      </c>
      <c r="B233" s="60" t="s">
        <v>583</v>
      </c>
      <c r="C233" t="s">
        <v>584</v>
      </c>
      <c r="D233" t="s">
        <v>585</v>
      </c>
      <c r="E233" s="2" t="s">
        <v>34</v>
      </c>
      <c r="F233" t="s">
        <v>269</v>
      </c>
      <c r="G233" t="s">
        <v>651</v>
      </c>
      <c r="H233" t="b">
        <v>0</v>
      </c>
      <c r="I233" t="b">
        <v>1</v>
      </c>
      <c r="J233" t="s">
        <v>1125</v>
      </c>
    </row>
    <row r="234" spans="1:10" ht="15" hidden="1" customHeight="1">
      <c r="A234" t="s">
        <v>10</v>
      </c>
      <c r="B234" s="60" t="s">
        <v>586</v>
      </c>
      <c r="C234" t="s">
        <v>45</v>
      </c>
      <c r="D234" t="s">
        <v>46</v>
      </c>
      <c r="E234" s="2" t="s">
        <v>34</v>
      </c>
      <c r="F234" t="s">
        <v>269</v>
      </c>
      <c r="G234" t="s">
        <v>94</v>
      </c>
      <c r="H234" t="b">
        <v>0</v>
      </c>
      <c r="I234" t="b">
        <v>1</v>
      </c>
      <c r="J234" t="s">
        <v>1125</v>
      </c>
    </row>
    <row r="235" spans="1:10" ht="15" hidden="1" customHeight="1" thickBot="1">
      <c r="A235" t="s">
        <v>16</v>
      </c>
      <c r="B235" s="60" t="s">
        <v>587</v>
      </c>
      <c r="C235" t="s">
        <v>96</v>
      </c>
      <c r="D235" t="s">
        <v>588</v>
      </c>
      <c r="E235" s="2" t="s">
        <v>34</v>
      </c>
      <c r="F235" t="s">
        <v>269</v>
      </c>
      <c r="G235" t="s">
        <v>651</v>
      </c>
      <c r="H235" t="b">
        <v>0</v>
      </c>
      <c r="I235" t="b">
        <v>1</v>
      </c>
      <c r="J235" t="s">
        <v>1125</v>
      </c>
    </row>
    <row r="236" spans="1:10" ht="15" hidden="1" customHeight="1">
      <c r="A236" t="s">
        <v>16</v>
      </c>
      <c r="B236" s="66" t="s">
        <v>589</v>
      </c>
      <c r="C236" s="69" t="s">
        <v>184</v>
      </c>
      <c r="D236" s="63" t="s">
        <v>185</v>
      </c>
      <c r="E236" s="2" t="s">
        <v>34</v>
      </c>
      <c r="F236" t="s">
        <v>269</v>
      </c>
      <c r="G236" t="s">
        <v>651</v>
      </c>
      <c r="H236" t="b">
        <v>0</v>
      </c>
      <c r="I236" t="b">
        <v>1</v>
      </c>
      <c r="J236" t="s">
        <v>1125</v>
      </c>
    </row>
    <row r="237" spans="1:10" ht="16" hidden="1" customHeight="1" thickBot="1">
      <c r="A237" t="s">
        <v>16</v>
      </c>
      <c r="B237" s="67" t="s">
        <v>589</v>
      </c>
      <c r="C237" s="70" t="s">
        <v>575</v>
      </c>
      <c r="D237" s="64" t="s">
        <v>590</v>
      </c>
      <c r="E237" s="2" t="s">
        <v>34</v>
      </c>
      <c r="F237" t="s">
        <v>269</v>
      </c>
      <c r="G237" t="s">
        <v>651</v>
      </c>
      <c r="H237" t="b">
        <v>0</v>
      </c>
      <c r="I237" t="b">
        <v>1</v>
      </c>
      <c r="J237" t="s">
        <v>1125</v>
      </c>
    </row>
    <row r="238" spans="1:10" ht="15" hidden="1" customHeight="1">
      <c r="A238" t="s">
        <v>6</v>
      </c>
      <c r="B238" s="60" t="s">
        <v>591</v>
      </c>
      <c r="C238" t="s">
        <v>98</v>
      </c>
      <c r="D238" t="s">
        <v>186</v>
      </c>
      <c r="E238" t="s">
        <v>35</v>
      </c>
      <c r="F238" t="s">
        <v>269</v>
      </c>
      <c r="G238" s="10" t="s">
        <v>94</v>
      </c>
      <c r="H238" t="b">
        <v>0</v>
      </c>
      <c r="I238" t="b">
        <v>1</v>
      </c>
      <c r="J238" t="s">
        <v>1125</v>
      </c>
    </row>
    <row r="239" spans="1:10" ht="15" hidden="1" customHeight="1">
      <c r="A239" t="s">
        <v>7</v>
      </c>
      <c r="B239" s="60" t="s">
        <v>592</v>
      </c>
      <c r="C239" t="s">
        <v>187</v>
      </c>
      <c r="D239" t="s">
        <v>188</v>
      </c>
      <c r="E239" t="s">
        <v>35</v>
      </c>
      <c r="F239" t="s">
        <v>269</v>
      </c>
      <c r="G239" t="s">
        <v>651</v>
      </c>
      <c r="H239" t="b">
        <v>0</v>
      </c>
      <c r="I239" t="b">
        <v>1</v>
      </c>
      <c r="J239" t="s">
        <v>1125</v>
      </c>
    </row>
    <row r="240" spans="1:10" ht="15" hidden="1" customHeight="1">
      <c r="A240" t="s">
        <v>6</v>
      </c>
      <c r="B240" s="60" t="s">
        <v>593</v>
      </c>
      <c r="C240" t="s">
        <v>189</v>
      </c>
      <c r="D240" t="s">
        <v>190</v>
      </c>
      <c r="E240" s="2" t="s">
        <v>34</v>
      </c>
      <c r="F240" t="s">
        <v>269</v>
      </c>
      <c r="G240" t="s">
        <v>651</v>
      </c>
      <c r="H240" t="b">
        <v>0</v>
      </c>
      <c r="I240" t="b">
        <v>1</v>
      </c>
      <c r="J240" t="s">
        <v>1125</v>
      </c>
    </row>
    <row r="241" spans="1:10" ht="15" hidden="1" customHeight="1">
      <c r="A241" t="s">
        <v>8</v>
      </c>
      <c r="B241" s="60" t="s">
        <v>594</v>
      </c>
      <c r="C241" t="s">
        <v>191</v>
      </c>
      <c r="D241" t="s">
        <v>192</v>
      </c>
      <c r="E241" t="s">
        <v>35</v>
      </c>
      <c r="F241" t="s">
        <v>269</v>
      </c>
      <c r="G241" t="s">
        <v>651</v>
      </c>
      <c r="H241" t="b">
        <v>0</v>
      </c>
      <c r="I241" t="b">
        <v>1</v>
      </c>
      <c r="J241" t="s">
        <v>1125</v>
      </c>
    </row>
    <row r="242" spans="1:10" ht="15" hidden="1" customHeight="1" thickBot="1">
      <c r="A242" t="s">
        <v>7</v>
      </c>
      <c r="B242" s="60" t="s">
        <v>595</v>
      </c>
      <c r="C242" t="s">
        <v>193</v>
      </c>
      <c r="D242" t="s">
        <v>194</v>
      </c>
      <c r="E242" t="s">
        <v>35</v>
      </c>
      <c r="F242" t="s">
        <v>269</v>
      </c>
      <c r="G242" t="s">
        <v>651</v>
      </c>
      <c r="H242" t="b">
        <v>0</v>
      </c>
      <c r="I242" t="b">
        <v>1</v>
      </c>
      <c r="J242" t="s">
        <v>1125</v>
      </c>
    </row>
    <row r="243" spans="1:10" ht="15" hidden="1" customHeight="1">
      <c r="A243" t="s">
        <v>8</v>
      </c>
      <c r="B243" s="66" t="s">
        <v>596</v>
      </c>
      <c r="C243" s="69" t="s">
        <v>195</v>
      </c>
      <c r="D243" s="63" t="s">
        <v>196</v>
      </c>
      <c r="E243" t="s">
        <v>35</v>
      </c>
      <c r="F243" t="s">
        <v>269</v>
      </c>
      <c r="G243" t="s">
        <v>651</v>
      </c>
      <c r="H243" t="b">
        <v>0</v>
      </c>
      <c r="I243" t="b">
        <v>1</v>
      </c>
      <c r="J243" t="s">
        <v>1125</v>
      </c>
    </row>
    <row r="244" spans="1:10" ht="15" hidden="1" customHeight="1" thickBot="1">
      <c r="A244" t="s">
        <v>8</v>
      </c>
      <c r="B244" s="71" t="s">
        <v>596</v>
      </c>
      <c r="C244" s="68" t="s">
        <v>200</v>
      </c>
      <c r="D244" s="65" t="s">
        <v>201</v>
      </c>
      <c r="E244" s="2" t="s">
        <v>34</v>
      </c>
      <c r="F244" t="s">
        <v>269</v>
      </c>
      <c r="G244" t="s">
        <v>651</v>
      </c>
      <c r="H244" t="b">
        <v>0</v>
      </c>
      <c r="I244" t="b">
        <v>1</v>
      </c>
      <c r="J244" t="s">
        <v>1125</v>
      </c>
    </row>
    <row r="245" spans="1:10" ht="15" hidden="1" customHeight="1">
      <c r="A245" t="s">
        <v>13</v>
      </c>
      <c r="B245" s="66" t="s">
        <v>597</v>
      </c>
      <c r="C245" s="69" t="s">
        <v>197</v>
      </c>
      <c r="D245" s="63" t="s">
        <v>198</v>
      </c>
      <c r="E245" t="s">
        <v>35</v>
      </c>
      <c r="F245" t="s">
        <v>269</v>
      </c>
      <c r="G245" t="s">
        <v>651</v>
      </c>
      <c r="H245" t="b">
        <v>0</v>
      </c>
      <c r="I245" t="b">
        <v>1</v>
      </c>
      <c r="J245" t="s">
        <v>1125</v>
      </c>
    </row>
    <row r="246" spans="1:10" ht="16" hidden="1" customHeight="1" thickBot="1">
      <c r="A246" t="s">
        <v>13</v>
      </c>
      <c r="B246" s="67" t="s">
        <v>597</v>
      </c>
      <c r="C246" s="70" t="s">
        <v>199</v>
      </c>
      <c r="D246" s="64" t="s">
        <v>198</v>
      </c>
      <c r="E246" t="s">
        <v>35</v>
      </c>
      <c r="F246" t="s">
        <v>269</v>
      </c>
      <c r="G246" t="s">
        <v>651</v>
      </c>
      <c r="H246" t="b">
        <v>0</v>
      </c>
      <c r="I246" t="b">
        <v>1</v>
      </c>
      <c r="J246" t="s">
        <v>1125</v>
      </c>
    </row>
    <row r="247" spans="1:10" ht="15" hidden="1" customHeight="1">
      <c r="A247" t="s">
        <v>7</v>
      </c>
      <c r="B247" s="60" t="s">
        <v>598</v>
      </c>
      <c r="C247" t="s">
        <v>599</v>
      </c>
      <c r="D247" t="s">
        <v>600</v>
      </c>
      <c r="E247" s="2" t="s">
        <v>34</v>
      </c>
      <c r="F247" t="s">
        <v>269</v>
      </c>
      <c r="G247" t="s">
        <v>651</v>
      </c>
      <c r="H247" t="b">
        <v>0</v>
      </c>
      <c r="I247" t="b">
        <v>1</v>
      </c>
      <c r="J247" t="s">
        <v>1125</v>
      </c>
    </row>
    <row r="248" spans="1:10" ht="15" hidden="1" customHeight="1">
      <c r="A248" t="s">
        <v>7</v>
      </c>
      <c r="B248" s="60" t="s">
        <v>601</v>
      </c>
      <c r="C248" t="s">
        <v>202</v>
      </c>
      <c r="D248" t="s">
        <v>602</v>
      </c>
      <c r="E248" s="2" t="s">
        <v>34</v>
      </c>
      <c r="F248" t="s">
        <v>269</v>
      </c>
      <c r="G248" t="s">
        <v>651</v>
      </c>
      <c r="H248" t="b">
        <v>0</v>
      </c>
      <c r="I248" t="b">
        <v>1</v>
      </c>
      <c r="J248" t="s">
        <v>1125</v>
      </c>
    </row>
    <row r="249" spans="1:10" ht="15" hidden="1" customHeight="1">
      <c r="A249" t="s">
        <v>13</v>
      </c>
      <c r="B249" s="60" t="s">
        <v>603</v>
      </c>
      <c r="C249" t="s">
        <v>203</v>
      </c>
      <c r="D249" t="s">
        <v>204</v>
      </c>
      <c r="E249" t="s">
        <v>35</v>
      </c>
      <c r="F249" t="s">
        <v>269</v>
      </c>
      <c r="G249" t="s">
        <v>651</v>
      </c>
      <c r="H249" t="b">
        <v>0</v>
      </c>
      <c r="I249" t="b">
        <v>1</v>
      </c>
      <c r="J249" t="s">
        <v>1125</v>
      </c>
    </row>
    <row r="250" spans="1:10" ht="15" hidden="1" customHeight="1">
      <c r="A250" t="s">
        <v>16</v>
      </c>
      <c r="B250" s="60" t="s">
        <v>604</v>
      </c>
      <c r="C250" t="s">
        <v>605</v>
      </c>
      <c r="D250" t="s">
        <v>606</v>
      </c>
      <c r="E250" s="2" t="s">
        <v>34</v>
      </c>
      <c r="F250" t="s">
        <v>269</v>
      </c>
      <c r="G250" t="s">
        <v>651</v>
      </c>
      <c r="H250" t="b">
        <v>0</v>
      </c>
      <c r="I250" t="b">
        <v>1</v>
      </c>
      <c r="J250" t="s">
        <v>1125</v>
      </c>
    </row>
    <row r="251" spans="1:10" ht="15" hidden="1" customHeight="1" thickBot="1">
      <c r="A251" t="s">
        <v>7</v>
      </c>
      <c r="B251" s="60" t="s">
        <v>607</v>
      </c>
      <c r="C251" t="s">
        <v>205</v>
      </c>
      <c r="D251" t="s">
        <v>206</v>
      </c>
      <c r="E251" t="s">
        <v>35</v>
      </c>
      <c r="F251" t="s">
        <v>269</v>
      </c>
      <c r="G251" s="10" t="s">
        <v>94</v>
      </c>
      <c r="H251" t="b">
        <v>0</v>
      </c>
      <c r="I251" t="b">
        <v>1</v>
      </c>
      <c r="J251" t="s">
        <v>1125</v>
      </c>
    </row>
    <row r="252" spans="1:10" ht="15" hidden="1" customHeight="1">
      <c r="A252" t="s">
        <v>7</v>
      </c>
      <c r="B252" s="66" t="s">
        <v>608</v>
      </c>
      <c r="C252" s="69" t="s">
        <v>207</v>
      </c>
      <c r="D252" s="63" t="s">
        <v>208</v>
      </c>
      <c r="E252" s="2" t="s">
        <v>34</v>
      </c>
      <c r="F252" t="s">
        <v>269</v>
      </c>
      <c r="G252" t="s">
        <v>651</v>
      </c>
      <c r="H252" t="b">
        <v>0</v>
      </c>
      <c r="I252" t="b">
        <v>1</v>
      </c>
      <c r="J252" t="s">
        <v>1125</v>
      </c>
    </row>
    <row r="253" spans="1:10" ht="16" hidden="1" customHeight="1" thickBot="1">
      <c r="A253" t="s">
        <v>7</v>
      </c>
      <c r="B253" s="67" t="s">
        <v>608</v>
      </c>
      <c r="C253" s="70" t="s">
        <v>207</v>
      </c>
      <c r="D253" s="64" t="s">
        <v>208</v>
      </c>
      <c r="E253" t="s">
        <v>35</v>
      </c>
      <c r="F253" t="s">
        <v>269</v>
      </c>
      <c r="G253" t="s">
        <v>651</v>
      </c>
      <c r="H253" t="b">
        <v>0</v>
      </c>
      <c r="I253" t="b">
        <v>1</v>
      </c>
      <c r="J253" t="s">
        <v>1125</v>
      </c>
    </row>
    <row r="254" spans="1:10" ht="15" hidden="1" customHeight="1" thickBot="1">
      <c r="A254" t="s">
        <v>4</v>
      </c>
      <c r="B254" s="60" t="s">
        <v>609</v>
      </c>
      <c r="C254" t="s">
        <v>209</v>
      </c>
      <c r="D254" t="s">
        <v>210</v>
      </c>
      <c r="E254" t="s">
        <v>35</v>
      </c>
      <c r="F254" t="s">
        <v>269</v>
      </c>
      <c r="G254" t="s">
        <v>651</v>
      </c>
      <c r="H254" t="b">
        <v>0</v>
      </c>
      <c r="I254" t="b">
        <v>1</v>
      </c>
      <c r="J254" t="s">
        <v>1125</v>
      </c>
    </row>
    <row r="255" spans="1:10" ht="15" hidden="1" customHeight="1">
      <c r="A255" t="s">
        <v>13</v>
      </c>
      <c r="B255" s="66" t="s">
        <v>610</v>
      </c>
      <c r="C255" s="69" t="s">
        <v>211</v>
      </c>
      <c r="D255" s="63" t="s">
        <v>212</v>
      </c>
      <c r="E255" s="2" t="s">
        <v>34</v>
      </c>
      <c r="F255" t="s">
        <v>269</v>
      </c>
      <c r="G255" t="s">
        <v>651</v>
      </c>
      <c r="H255" t="b">
        <v>0</v>
      </c>
      <c r="I255" t="b">
        <v>1</v>
      </c>
      <c r="J255" t="s">
        <v>1125</v>
      </c>
    </row>
    <row r="256" spans="1:10" ht="16" hidden="1" customHeight="1" thickBot="1">
      <c r="A256" t="s">
        <v>13</v>
      </c>
      <c r="B256" s="67" t="s">
        <v>610</v>
      </c>
      <c r="C256" s="70" t="s">
        <v>213</v>
      </c>
      <c r="D256" s="64" t="s">
        <v>212</v>
      </c>
      <c r="E256" s="2" t="s">
        <v>34</v>
      </c>
      <c r="F256" t="s">
        <v>269</v>
      </c>
      <c r="G256" t="s">
        <v>651</v>
      </c>
      <c r="H256" t="b">
        <v>0</v>
      </c>
      <c r="I256" t="b">
        <v>1</v>
      </c>
      <c r="J256" t="s">
        <v>1125</v>
      </c>
    </row>
    <row r="257" spans="1:10" ht="15" hidden="1" customHeight="1">
      <c r="A257" t="s">
        <v>6</v>
      </c>
      <c r="B257" s="60" t="s">
        <v>611</v>
      </c>
      <c r="C257" t="s">
        <v>214</v>
      </c>
      <c r="D257" t="s">
        <v>215</v>
      </c>
      <c r="E257" t="s">
        <v>35</v>
      </c>
      <c r="F257" t="s">
        <v>269</v>
      </c>
      <c r="G257" t="s">
        <v>651</v>
      </c>
      <c r="H257" t="b">
        <v>0</v>
      </c>
      <c r="I257" t="b">
        <v>1</v>
      </c>
      <c r="J257" t="s">
        <v>1125</v>
      </c>
    </row>
    <row r="258" spans="1:10" ht="15" hidden="1" customHeight="1">
      <c r="A258" t="s">
        <v>13</v>
      </c>
      <c r="B258" s="60" t="s">
        <v>612</v>
      </c>
      <c r="C258" t="s">
        <v>216</v>
      </c>
      <c r="D258" t="s">
        <v>217</v>
      </c>
      <c r="E258" s="2" t="s">
        <v>34</v>
      </c>
      <c r="F258" t="s">
        <v>269</v>
      </c>
      <c r="G258" t="s">
        <v>651</v>
      </c>
      <c r="H258" t="b">
        <v>0</v>
      </c>
      <c r="I258" t="b">
        <v>1</v>
      </c>
      <c r="J258" t="s">
        <v>1125</v>
      </c>
    </row>
    <row r="259" spans="1:10" ht="15" hidden="1" customHeight="1">
      <c r="A259" t="s">
        <v>16</v>
      </c>
      <c r="B259" s="60" t="s">
        <v>613</v>
      </c>
      <c r="C259" t="s">
        <v>614</v>
      </c>
      <c r="D259" t="s">
        <v>615</v>
      </c>
      <c r="E259" t="s">
        <v>35</v>
      </c>
      <c r="F259" t="s">
        <v>269</v>
      </c>
      <c r="G259" t="s">
        <v>651</v>
      </c>
      <c r="H259" t="b">
        <v>0</v>
      </c>
      <c r="I259" t="b">
        <v>1</v>
      </c>
      <c r="J259" t="s">
        <v>1125</v>
      </c>
    </row>
    <row r="260" spans="1:10" ht="15" hidden="1" customHeight="1">
      <c r="A260" t="s">
        <v>6</v>
      </c>
      <c r="B260" s="60" t="s">
        <v>616</v>
      </c>
      <c r="C260" t="s">
        <v>218</v>
      </c>
      <c r="D260" t="s">
        <v>219</v>
      </c>
      <c r="E260" t="s">
        <v>35</v>
      </c>
      <c r="F260" t="s">
        <v>269</v>
      </c>
      <c r="G260" t="s">
        <v>651</v>
      </c>
      <c r="H260" t="b">
        <v>0</v>
      </c>
      <c r="I260" t="b">
        <v>1</v>
      </c>
      <c r="J260" t="s">
        <v>1125</v>
      </c>
    </row>
    <row r="261" spans="1:10" ht="15" hidden="1" customHeight="1">
      <c r="A261" t="s">
        <v>10</v>
      </c>
      <c r="B261" s="60" t="s">
        <v>617</v>
      </c>
      <c r="C261" t="s">
        <v>220</v>
      </c>
      <c r="D261" t="s">
        <v>114</v>
      </c>
      <c r="E261" s="10" t="s">
        <v>35</v>
      </c>
      <c r="F261" t="s">
        <v>269</v>
      </c>
      <c r="G261" s="10" t="s">
        <v>94</v>
      </c>
      <c r="H261" t="b">
        <v>0</v>
      </c>
      <c r="I261" t="b">
        <v>1</v>
      </c>
      <c r="J261" t="s">
        <v>1125</v>
      </c>
    </row>
    <row r="262" spans="1:10" ht="15" hidden="1" customHeight="1">
      <c r="A262" t="s">
        <v>8</v>
      </c>
      <c r="B262" s="60" t="s">
        <v>618</v>
      </c>
      <c r="C262" t="s">
        <v>559</v>
      </c>
      <c r="E262" s="2" t="s">
        <v>34</v>
      </c>
      <c r="F262" t="s">
        <v>269</v>
      </c>
      <c r="G262" s="10" t="s">
        <v>94</v>
      </c>
      <c r="H262" t="b">
        <v>0</v>
      </c>
      <c r="I262" t="b">
        <v>1</v>
      </c>
      <c r="J262" t="s">
        <v>1125</v>
      </c>
    </row>
    <row r="263" spans="1:10" ht="15" hidden="1" customHeight="1">
      <c r="A263" t="s">
        <v>10</v>
      </c>
      <c r="B263" s="60" t="s">
        <v>619</v>
      </c>
      <c r="C263" t="s">
        <v>221</v>
      </c>
      <c r="D263" t="s">
        <v>222</v>
      </c>
      <c r="E263" s="2" t="s">
        <v>34</v>
      </c>
      <c r="F263" t="s">
        <v>269</v>
      </c>
      <c r="G263" t="s">
        <v>651</v>
      </c>
      <c r="H263" t="b">
        <v>0</v>
      </c>
      <c r="I263" t="b">
        <v>1</v>
      </c>
      <c r="J263" t="s">
        <v>1125</v>
      </c>
    </row>
    <row r="264" spans="1:10" ht="15" hidden="1" customHeight="1">
      <c r="A264" t="s">
        <v>16</v>
      </c>
      <c r="B264" s="60" t="s">
        <v>620</v>
      </c>
      <c r="C264" t="s">
        <v>223</v>
      </c>
      <c r="D264" t="s">
        <v>224</v>
      </c>
      <c r="E264" t="s">
        <v>35</v>
      </c>
      <c r="F264" t="s">
        <v>269</v>
      </c>
      <c r="G264" t="s">
        <v>651</v>
      </c>
      <c r="H264" t="b">
        <v>0</v>
      </c>
      <c r="I264" t="b">
        <v>1</v>
      </c>
      <c r="J264" t="s">
        <v>1125</v>
      </c>
    </row>
    <row r="265" spans="1:10" ht="15" hidden="1" customHeight="1">
      <c r="A265" t="s">
        <v>8</v>
      </c>
      <c r="B265" s="60" t="s">
        <v>621</v>
      </c>
      <c r="C265" t="s">
        <v>225</v>
      </c>
      <c r="E265" s="10" t="s">
        <v>35</v>
      </c>
      <c r="F265" t="s">
        <v>269</v>
      </c>
      <c r="G265" t="s">
        <v>94</v>
      </c>
      <c r="H265" t="b">
        <v>0</v>
      </c>
      <c r="I265" t="b">
        <v>1</v>
      </c>
      <c r="J265" t="s">
        <v>1125</v>
      </c>
    </row>
    <row r="266" spans="1:10" ht="15" hidden="1" customHeight="1">
      <c r="A266" t="s">
        <v>13</v>
      </c>
      <c r="B266" s="60" t="s">
        <v>622</v>
      </c>
      <c r="C266" t="s">
        <v>226</v>
      </c>
      <c r="E266" s="2" t="s">
        <v>34</v>
      </c>
      <c r="F266" t="s">
        <v>269</v>
      </c>
      <c r="G266" t="s">
        <v>94</v>
      </c>
      <c r="H266" t="b">
        <v>0</v>
      </c>
      <c r="I266" t="b">
        <v>1</v>
      </c>
      <c r="J266" t="s">
        <v>1125</v>
      </c>
    </row>
    <row r="267" spans="1:10" ht="15" hidden="1" customHeight="1">
      <c r="A267" s="1" t="s">
        <v>6</v>
      </c>
      <c r="B267" s="62" t="s">
        <v>623</v>
      </c>
      <c r="C267" s="1" t="s">
        <v>123</v>
      </c>
      <c r="D267" s="1"/>
      <c r="E267" s="2" t="s">
        <v>34</v>
      </c>
      <c r="F267" t="s">
        <v>269</v>
      </c>
      <c r="G267" t="s">
        <v>94</v>
      </c>
      <c r="H267" t="b">
        <v>0</v>
      </c>
      <c r="I267" t="b">
        <v>1</v>
      </c>
      <c r="J267" t="s">
        <v>1125</v>
      </c>
    </row>
    <row r="268" spans="1:10" ht="15" hidden="1" customHeight="1">
      <c r="A268" t="s">
        <v>16</v>
      </c>
      <c r="B268" s="72" t="s">
        <v>576</v>
      </c>
      <c r="C268" t="s">
        <v>248</v>
      </c>
      <c r="D268" t="s">
        <v>229</v>
      </c>
      <c r="E268" t="s">
        <v>35</v>
      </c>
      <c r="F268" t="s">
        <v>247</v>
      </c>
      <c r="G268" t="s">
        <v>94</v>
      </c>
      <c r="H268" t="b">
        <v>0</v>
      </c>
      <c r="I268" t="b">
        <v>1</v>
      </c>
      <c r="J268" t="s">
        <v>1125</v>
      </c>
    </row>
    <row r="269" spans="1:10" ht="15" hidden="1" customHeight="1">
      <c r="A269" t="s">
        <v>6</v>
      </c>
      <c r="B269" s="72" t="s">
        <v>695</v>
      </c>
      <c r="C269" t="s">
        <v>230</v>
      </c>
      <c r="D269" t="s">
        <v>231</v>
      </c>
      <c r="E269" t="s">
        <v>35</v>
      </c>
      <c r="F269" t="s">
        <v>247</v>
      </c>
      <c r="G269" s="1" t="s">
        <v>651</v>
      </c>
      <c r="H269" t="b">
        <v>0</v>
      </c>
      <c r="I269" t="b">
        <v>1</v>
      </c>
      <c r="J269" t="s">
        <v>1125</v>
      </c>
    </row>
    <row r="270" spans="1:10" ht="15" hidden="1" customHeight="1">
      <c r="A270" t="s">
        <v>8</v>
      </c>
      <c r="B270" s="72" t="s">
        <v>580</v>
      </c>
      <c r="C270" t="s">
        <v>233</v>
      </c>
      <c r="D270" t="s">
        <v>234</v>
      </c>
      <c r="E270" t="s">
        <v>35</v>
      </c>
      <c r="F270" t="s">
        <v>247</v>
      </c>
      <c r="G270" s="1" t="s">
        <v>651</v>
      </c>
      <c r="H270" t="b">
        <v>0</v>
      </c>
      <c r="I270" t="b">
        <v>1</v>
      </c>
      <c r="J270" t="s">
        <v>1125</v>
      </c>
    </row>
    <row r="271" spans="1:10" ht="15" hidden="1" customHeight="1">
      <c r="A271" t="s">
        <v>16</v>
      </c>
      <c r="B271" s="72" t="s">
        <v>581</v>
      </c>
      <c r="C271" t="s">
        <v>574</v>
      </c>
      <c r="D271" t="s">
        <v>235</v>
      </c>
      <c r="E271" t="s">
        <v>35</v>
      </c>
      <c r="F271" t="s">
        <v>247</v>
      </c>
      <c r="G271" s="1" t="s">
        <v>651</v>
      </c>
      <c r="H271" t="b">
        <v>0</v>
      </c>
      <c r="I271" t="b">
        <v>1</v>
      </c>
      <c r="J271" t="s">
        <v>1125</v>
      </c>
    </row>
    <row r="272" spans="1:10" ht="15" hidden="1" customHeight="1">
      <c r="A272" t="s">
        <v>10</v>
      </c>
      <c r="B272" s="72" t="s">
        <v>586</v>
      </c>
      <c r="C272" t="s">
        <v>45</v>
      </c>
      <c r="D272" t="s">
        <v>46</v>
      </c>
      <c r="E272" s="2" t="s">
        <v>34</v>
      </c>
      <c r="F272" t="s">
        <v>247</v>
      </c>
      <c r="G272" t="s">
        <v>94</v>
      </c>
      <c r="H272" t="b">
        <v>0</v>
      </c>
      <c r="I272" t="b">
        <v>1</v>
      </c>
      <c r="J272" t="s">
        <v>1125</v>
      </c>
    </row>
    <row r="273" spans="1:10" ht="15" hidden="1" customHeight="1">
      <c r="A273" t="s">
        <v>16</v>
      </c>
      <c r="B273" s="72" t="s">
        <v>587</v>
      </c>
      <c r="C273" t="s">
        <v>96</v>
      </c>
      <c r="D273" t="s">
        <v>232</v>
      </c>
      <c r="E273" s="2" t="s">
        <v>34</v>
      </c>
      <c r="F273" t="s">
        <v>247</v>
      </c>
      <c r="G273" s="1" t="s">
        <v>651</v>
      </c>
      <c r="H273" t="b">
        <v>0</v>
      </c>
      <c r="I273" t="b">
        <v>1</v>
      </c>
      <c r="J273" t="s">
        <v>1125</v>
      </c>
    </row>
    <row r="274" spans="1:10" ht="15" hidden="1" customHeight="1">
      <c r="A274" t="s">
        <v>16</v>
      </c>
      <c r="B274" s="72" t="s">
        <v>589</v>
      </c>
      <c r="C274" t="s">
        <v>575</v>
      </c>
      <c r="D274" t="s">
        <v>236</v>
      </c>
      <c r="E274" s="2" t="s">
        <v>34</v>
      </c>
      <c r="F274" t="s">
        <v>247</v>
      </c>
      <c r="G274" s="1" t="s">
        <v>651</v>
      </c>
      <c r="H274" t="b">
        <v>0</v>
      </c>
      <c r="I274" t="b">
        <v>1</v>
      </c>
      <c r="J274" t="s">
        <v>1125</v>
      </c>
    </row>
    <row r="275" spans="1:10" ht="15" hidden="1" customHeight="1">
      <c r="A275" t="s">
        <v>16</v>
      </c>
      <c r="B275" s="72" t="s">
        <v>772</v>
      </c>
      <c r="C275" t="s">
        <v>237</v>
      </c>
      <c r="D275" t="s">
        <v>238</v>
      </c>
      <c r="E275" s="2" t="s">
        <v>34</v>
      </c>
      <c r="F275" t="s">
        <v>247</v>
      </c>
      <c r="G275" t="s">
        <v>94</v>
      </c>
      <c r="H275" t="b">
        <v>0</v>
      </c>
      <c r="I275" t="b">
        <v>1</v>
      </c>
      <c r="J275" t="s">
        <v>1125</v>
      </c>
    </row>
    <row r="276" spans="1:10" ht="15" hidden="1" customHeight="1">
      <c r="A276" t="s">
        <v>16</v>
      </c>
      <c r="B276" s="72" t="s">
        <v>674</v>
      </c>
      <c r="C276" t="s">
        <v>239</v>
      </c>
      <c r="D276" t="s">
        <v>110</v>
      </c>
      <c r="E276" s="2" t="s">
        <v>34</v>
      </c>
      <c r="F276" t="s">
        <v>247</v>
      </c>
      <c r="G276" t="s">
        <v>94</v>
      </c>
      <c r="H276" t="b">
        <v>0</v>
      </c>
      <c r="I276" t="b">
        <v>1</v>
      </c>
      <c r="J276" t="s">
        <v>1125</v>
      </c>
    </row>
    <row r="277" spans="1:10" ht="15" hidden="1" customHeight="1">
      <c r="A277" t="s">
        <v>8</v>
      </c>
      <c r="B277" s="72" t="s">
        <v>1042</v>
      </c>
      <c r="C277" t="s">
        <v>240</v>
      </c>
      <c r="D277" t="s">
        <v>235</v>
      </c>
      <c r="E277" t="s">
        <v>35</v>
      </c>
      <c r="F277" t="s">
        <v>247</v>
      </c>
      <c r="G277" s="1" t="s">
        <v>651</v>
      </c>
      <c r="H277" t="b">
        <v>0</v>
      </c>
      <c r="I277" t="b">
        <v>1</v>
      </c>
      <c r="J277" t="s">
        <v>1125</v>
      </c>
    </row>
    <row r="278" spans="1:10" ht="15" hidden="1" customHeight="1">
      <c r="A278" t="s">
        <v>16</v>
      </c>
      <c r="B278" s="72" t="s">
        <v>604</v>
      </c>
      <c r="C278" t="s">
        <v>241</v>
      </c>
      <c r="D278" t="s">
        <v>242</v>
      </c>
      <c r="E278" t="s">
        <v>35</v>
      </c>
      <c r="F278" t="s">
        <v>247</v>
      </c>
      <c r="G278" s="1" t="s">
        <v>651</v>
      </c>
      <c r="H278" t="b">
        <v>0</v>
      </c>
      <c r="I278" t="b">
        <v>1</v>
      </c>
      <c r="J278" t="s">
        <v>1125</v>
      </c>
    </row>
    <row r="279" spans="1:10" ht="15" hidden="1" customHeight="1">
      <c r="A279" t="s">
        <v>16</v>
      </c>
      <c r="B279" s="72" t="s">
        <v>819</v>
      </c>
      <c r="C279" t="s">
        <v>241</v>
      </c>
      <c r="D279" t="s">
        <v>243</v>
      </c>
      <c r="E279" t="s">
        <v>35</v>
      </c>
      <c r="F279" t="s">
        <v>247</v>
      </c>
      <c r="G279" s="1" t="s">
        <v>651</v>
      </c>
      <c r="H279" t="b">
        <v>0</v>
      </c>
      <c r="I279" t="b">
        <v>1</v>
      </c>
      <c r="J279" t="s">
        <v>1125</v>
      </c>
    </row>
    <row r="280" spans="1:10" ht="15" hidden="1" customHeight="1">
      <c r="A280" t="s">
        <v>16</v>
      </c>
      <c r="B280" s="72" t="s">
        <v>1043</v>
      </c>
      <c r="C280" t="s">
        <v>244</v>
      </c>
      <c r="D280" t="s">
        <v>236</v>
      </c>
      <c r="E280" t="s">
        <v>35</v>
      </c>
      <c r="F280" t="s">
        <v>247</v>
      </c>
      <c r="G280" s="1" t="s">
        <v>651</v>
      </c>
      <c r="H280" t="b">
        <v>0</v>
      </c>
      <c r="I280" t="b">
        <v>1</v>
      </c>
      <c r="J280" t="s">
        <v>1125</v>
      </c>
    </row>
    <row r="281" spans="1:10" ht="15" hidden="1" customHeight="1">
      <c r="A281" t="s">
        <v>10</v>
      </c>
      <c r="B281" s="72" t="s">
        <v>1044</v>
      </c>
      <c r="C281" t="s">
        <v>245</v>
      </c>
      <c r="D281" t="s">
        <v>246</v>
      </c>
      <c r="E281" s="2" t="s">
        <v>34</v>
      </c>
      <c r="F281" t="s">
        <v>247</v>
      </c>
      <c r="G281" s="1" t="s">
        <v>651</v>
      </c>
      <c r="H281" t="b">
        <v>0</v>
      </c>
      <c r="I281" t="b">
        <v>1</v>
      </c>
      <c r="J281" t="s">
        <v>1125</v>
      </c>
    </row>
    <row r="282" spans="1:10" ht="15" hidden="1" customHeight="1">
      <c r="A282" t="s">
        <v>6</v>
      </c>
      <c r="B282" s="72" t="s">
        <v>623</v>
      </c>
      <c r="C282" t="s">
        <v>123</v>
      </c>
      <c r="E282" s="2" t="s">
        <v>34</v>
      </c>
      <c r="F282" t="s">
        <v>247</v>
      </c>
      <c r="G282" t="s">
        <v>94</v>
      </c>
      <c r="H282" t="b">
        <v>0</v>
      </c>
      <c r="I282" t="b">
        <v>1</v>
      </c>
      <c r="J282" t="s">
        <v>1125</v>
      </c>
    </row>
    <row r="283" spans="1:10" ht="15" hidden="1" customHeight="1">
      <c r="A283" t="s">
        <v>7</v>
      </c>
      <c r="B283" s="3" t="s">
        <v>692</v>
      </c>
      <c r="C283" t="s">
        <v>90</v>
      </c>
      <c r="E283" s="2" t="s">
        <v>34</v>
      </c>
      <c r="F283" t="s">
        <v>247</v>
      </c>
      <c r="G283" t="s">
        <v>94</v>
      </c>
      <c r="H283" t="b">
        <v>0</v>
      </c>
      <c r="I283" t="b">
        <v>1</v>
      </c>
      <c r="J283" t="s">
        <v>1125</v>
      </c>
    </row>
    <row r="284" spans="1:10" ht="15" hidden="1" customHeight="1">
      <c r="A284" t="s">
        <v>16</v>
      </c>
      <c r="B284" s="4" t="s">
        <v>576</v>
      </c>
      <c r="C284" t="s">
        <v>248</v>
      </c>
      <c r="E284" t="s">
        <v>35</v>
      </c>
      <c r="F284" t="s">
        <v>256</v>
      </c>
      <c r="G284" t="s">
        <v>94</v>
      </c>
      <c r="H284" t="b">
        <v>0</v>
      </c>
      <c r="I284" t="b">
        <v>0</v>
      </c>
      <c r="J284" t="s">
        <v>1124</v>
      </c>
    </row>
    <row r="285" spans="1:10" ht="15" hidden="1" customHeight="1">
      <c r="A285" t="s">
        <v>16</v>
      </c>
      <c r="B285" s="4" t="s">
        <v>747</v>
      </c>
      <c r="C285" t="s">
        <v>319</v>
      </c>
      <c r="D285" t="s">
        <v>258</v>
      </c>
      <c r="E285" s="2" t="s">
        <v>34</v>
      </c>
      <c r="F285" t="s">
        <v>256</v>
      </c>
      <c r="G285" t="s">
        <v>94</v>
      </c>
      <c r="H285" t="b">
        <v>0</v>
      </c>
      <c r="I285" t="b">
        <v>0</v>
      </c>
      <c r="J285" t="s">
        <v>1124</v>
      </c>
    </row>
    <row r="286" spans="1:10" ht="15" hidden="1" customHeight="1">
      <c r="A286" t="s">
        <v>6</v>
      </c>
      <c r="B286" s="4" t="s">
        <v>1045</v>
      </c>
      <c r="C286" t="s">
        <v>319</v>
      </c>
      <c r="D286" t="s">
        <v>258</v>
      </c>
      <c r="E286" s="2" t="s">
        <v>34</v>
      </c>
      <c r="F286" t="s">
        <v>256</v>
      </c>
      <c r="G286" t="s">
        <v>94</v>
      </c>
      <c r="H286" t="b">
        <v>0</v>
      </c>
      <c r="I286" t="b">
        <v>0</v>
      </c>
      <c r="J286" t="s">
        <v>1124</v>
      </c>
    </row>
    <row r="287" spans="1:10" ht="15" hidden="1" customHeight="1">
      <c r="A287" t="s">
        <v>7</v>
      </c>
      <c r="B287" s="4" t="s">
        <v>1022</v>
      </c>
      <c r="C287" t="s">
        <v>319</v>
      </c>
      <c r="D287" t="s">
        <v>258</v>
      </c>
      <c r="E287" s="2" t="s">
        <v>34</v>
      </c>
      <c r="F287" t="s">
        <v>256</v>
      </c>
      <c r="G287" t="s">
        <v>94</v>
      </c>
      <c r="H287" t="b">
        <v>0</v>
      </c>
      <c r="I287" t="b">
        <v>0</v>
      </c>
      <c r="J287" t="s">
        <v>1124</v>
      </c>
    </row>
    <row r="288" spans="1:10" ht="15" hidden="1" customHeight="1">
      <c r="A288" t="s">
        <v>8</v>
      </c>
      <c r="B288" s="4" t="s">
        <v>583</v>
      </c>
      <c r="C288" t="s">
        <v>250</v>
      </c>
      <c r="D288" t="s">
        <v>251</v>
      </c>
      <c r="E288" s="2" t="s">
        <v>34</v>
      </c>
      <c r="F288" t="s">
        <v>256</v>
      </c>
      <c r="G288" t="s">
        <v>94</v>
      </c>
      <c r="H288" t="b">
        <v>0</v>
      </c>
      <c r="I288" t="b">
        <v>0</v>
      </c>
      <c r="J288" t="s">
        <v>1124</v>
      </c>
    </row>
    <row r="289" spans="1:10" ht="15" hidden="1" customHeight="1">
      <c r="A289" t="s">
        <v>10</v>
      </c>
      <c r="B289" s="4" t="s">
        <v>586</v>
      </c>
      <c r="C289" t="s">
        <v>45</v>
      </c>
      <c r="D289" t="s">
        <v>46</v>
      </c>
      <c r="E289" s="2" t="s">
        <v>34</v>
      </c>
      <c r="F289" t="s">
        <v>256</v>
      </c>
      <c r="G289" t="s">
        <v>94</v>
      </c>
      <c r="H289" t="b">
        <v>0</v>
      </c>
      <c r="I289" t="b">
        <v>0</v>
      </c>
      <c r="J289" t="s">
        <v>1124</v>
      </c>
    </row>
    <row r="290" spans="1:10" ht="15" hidden="1" customHeight="1">
      <c r="A290" t="s">
        <v>7</v>
      </c>
      <c r="B290" s="4" t="s">
        <v>1046</v>
      </c>
      <c r="C290" t="s">
        <v>249</v>
      </c>
      <c r="E290" t="s">
        <v>35</v>
      </c>
      <c r="F290" t="s">
        <v>256</v>
      </c>
      <c r="G290" t="s">
        <v>94</v>
      </c>
      <c r="H290" t="b">
        <v>0</v>
      </c>
      <c r="I290" t="b">
        <v>0</v>
      </c>
      <c r="J290" t="s">
        <v>1124</v>
      </c>
    </row>
    <row r="291" spans="1:10" ht="15" hidden="1" customHeight="1">
      <c r="A291" t="s">
        <v>6</v>
      </c>
      <c r="B291" s="4" t="s">
        <v>591</v>
      </c>
      <c r="C291" t="s">
        <v>252</v>
      </c>
      <c r="D291" t="s">
        <v>60</v>
      </c>
      <c r="E291" t="s">
        <v>35</v>
      </c>
      <c r="F291" t="s">
        <v>256</v>
      </c>
      <c r="G291" t="s">
        <v>94</v>
      </c>
      <c r="H291" t="b">
        <v>0</v>
      </c>
      <c r="I291" t="b">
        <v>0</v>
      </c>
      <c r="J291" t="s">
        <v>1124</v>
      </c>
    </row>
    <row r="292" spans="1:10" ht="15" hidden="1" customHeight="1">
      <c r="A292" t="s">
        <v>7</v>
      </c>
      <c r="B292" s="4" t="s">
        <v>601</v>
      </c>
      <c r="C292" t="s">
        <v>253</v>
      </c>
      <c r="E292" t="s">
        <v>35</v>
      </c>
      <c r="F292" t="s">
        <v>256</v>
      </c>
      <c r="G292" t="s">
        <v>94</v>
      </c>
      <c r="H292" t="b">
        <v>0</v>
      </c>
      <c r="I292" t="b">
        <v>0</v>
      </c>
      <c r="J292" t="s">
        <v>1124</v>
      </c>
    </row>
    <row r="293" spans="1:10" ht="15" hidden="1" customHeight="1">
      <c r="A293" t="s">
        <v>8</v>
      </c>
      <c r="B293" s="4" t="s">
        <v>1047</v>
      </c>
      <c r="C293" t="s">
        <v>254</v>
      </c>
      <c r="E293" s="2" t="s">
        <v>34</v>
      </c>
      <c r="F293" t="s">
        <v>256</v>
      </c>
      <c r="G293" t="s">
        <v>94</v>
      </c>
      <c r="H293" t="b">
        <v>0</v>
      </c>
      <c r="I293" t="b">
        <v>0</v>
      </c>
      <c r="J293" t="s">
        <v>1124</v>
      </c>
    </row>
    <row r="294" spans="1:10" ht="15" hidden="1" customHeight="1">
      <c r="A294" s="1" t="s">
        <v>7</v>
      </c>
      <c r="B294" s="4" t="s">
        <v>607</v>
      </c>
      <c r="C294" s="1" t="s">
        <v>108</v>
      </c>
      <c r="D294" s="1" t="s">
        <v>206</v>
      </c>
      <c r="E294" s="2" t="s">
        <v>34</v>
      </c>
      <c r="F294" t="s">
        <v>256</v>
      </c>
      <c r="G294" t="s">
        <v>94</v>
      </c>
      <c r="H294" t="b">
        <v>0</v>
      </c>
      <c r="I294" t="b">
        <v>0</v>
      </c>
      <c r="J294" t="s">
        <v>1124</v>
      </c>
    </row>
    <row r="295" spans="1:10" ht="15" hidden="1" customHeight="1">
      <c r="A295" t="s">
        <v>13</v>
      </c>
      <c r="B295" s="3" t="s">
        <v>612</v>
      </c>
      <c r="C295" t="s">
        <v>111</v>
      </c>
      <c r="E295" t="s">
        <v>35</v>
      </c>
      <c r="F295" t="s">
        <v>256</v>
      </c>
      <c r="G295" t="s">
        <v>94</v>
      </c>
      <c r="H295" t="b">
        <v>0</v>
      </c>
      <c r="I295" t="b">
        <v>0</v>
      </c>
      <c r="J295" t="s">
        <v>1124</v>
      </c>
    </row>
    <row r="296" spans="1:10" ht="15" hidden="1" customHeight="1">
      <c r="A296" t="s">
        <v>10</v>
      </c>
      <c r="B296" s="3" t="s">
        <v>617</v>
      </c>
      <c r="C296" t="s">
        <v>255</v>
      </c>
      <c r="E296" t="s">
        <v>35</v>
      </c>
      <c r="F296" t="s">
        <v>256</v>
      </c>
      <c r="G296" t="s">
        <v>94</v>
      </c>
      <c r="H296" t="b">
        <v>0</v>
      </c>
      <c r="I296" t="b">
        <v>0</v>
      </c>
      <c r="J296" t="s">
        <v>1124</v>
      </c>
    </row>
    <row r="297" spans="1:10" ht="15" hidden="1" customHeight="1">
      <c r="A297" t="s">
        <v>6</v>
      </c>
      <c r="B297" s="3" t="s">
        <v>623</v>
      </c>
      <c r="C297" t="s">
        <v>123</v>
      </c>
      <c r="E297" s="2" t="s">
        <v>34</v>
      </c>
      <c r="F297" t="s">
        <v>256</v>
      </c>
      <c r="G297" t="s">
        <v>94</v>
      </c>
      <c r="H297" t="b">
        <v>0</v>
      </c>
      <c r="I297" t="b">
        <v>0</v>
      </c>
      <c r="J297" t="s">
        <v>1124</v>
      </c>
    </row>
    <row r="298" spans="1:10" ht="15" hidden="1" customHeight="1">
      <c r="A298" t="s">
        <v>6</v>
      </c>
      <c r="B298" s="3" t="s">
        <v>1048</v>
      </c>
      <c r="C298" t="s">
        <v>257</v>
      </c>
      <c r="D298" t="s">
        <v>573</v>
      </c>
      <c r="E298" t="s">
        <v>34</v>
      </c>
      <c r="F298" t="s">
        <v>268</v>
      </c>
      <c r="G298" s="11" t="s">
        <v>651</v>
      </c>
      <c r="H298" t="b">
        <v>1</v>
      </c>
      <c r="I298" t="b">
        <v>1</v>
      </c>
      <c r="J298" t="s">
        <v>1126</v>
      </c>
    </row>
    <row r="299" spans="1:10" ht="15" hidden="1" customHeight="1">
      <c r="A299" t="s">
        <v>7</v>
      </c>
      <c r="B299" s="3" t="s">
        <v>598</v>
      </c>
      <c r="C299" t="s">
        <v>257</v>
      </c>
      <c r="D299" t="s">
        <v>573</v>
      </c>
      <c r="E299" t="s">
        <v>34</v>
      </c>
      <c r="F299" t="s">
        <v>268</v>
      </c>
      <c r="G299" s="11" t="s">
        <v>651</v>
      </c>
      <c r="H299" t="b">
        <v>1</v>
      </c>
      <c r="I299" t="b">
        <v>1</v>
      </c>
      <c r="J299" t="s">
        <v>1126</v>
      </c>
    </row>
    <row r="300" spans="1:10" ht="15" hidden="1" customHeight="1">
      <c r="A300" t="s">
        <v>8</v>
      </c>
      <c r="B300" s="3" t="s">
        <v>783</v>
      </c>
      <c r="C300" t="s">
        <v>257</v>
      </c>
      <c r="D300" t="s">
        <v>573</v>
      </c>
      <c r="E300" t="s">
        <v>34</v>
      </c>
      <c r="F300" t="s">
        <v>268</v>
      </c>
      <c r="G300" s="11" t="s">
        <v>651</v>
      </c>
      <c r="H300" t="b">
        <v>1</v>
      </c>
      <c r="I300" t="b">
        <v>1</v>
      </c>
      <c r="J300" t="s">
        <v>1126</v>
      </c>
    </row>
    <row r="301" spans="1:10" ht="15" hidden="1" customHeight="1">
      <c r="A301" t="s">
        <v>10</v>
      </c>
      <c r="B301" s="3" t="s">
        <v>669</v>
      </c>
      <c r="C301" t="s">
        <v>259</v>
      </c>
      <c r="D301" t="s">
        <v>260</v>
      </c>
      <c r="E301" t="s">
        <v>34</v>
      </c>
      <c r="F301" t="s">
        <v>268</v>
      </c>
      <c r="G301" t="s">
        <v>94</v>
      </c>
      <c r="H301" t="b">
        <v>1</v>
      </c>
      <c r="I301" t="b">
        <v>1</v>
      </c>
      <c r="J301" t="s">
        <v>1126</v>
      </c>
    </row>
    <row r="302" spans="1:10" ht="15" hidden="1" customHeight="1">
      <c r="A302" t="s">
        <v>4</v>
      </c>
      <c r="B302" s="3" t="s">
        <v>793</v>
      </c>
      <c r="C302" t="s">
        <v>257</v>
      </c>
      <c r="D302" t="s">
        <v>261</v>
      </c>
      <c r="E302" t="s">
        <v>34</v>
      </c>
      <c r="F302" t="s">
        <v>268</v>
      </c>
      <c r="G302" t="s">
        <v>94</v>
      </c>
      <c r="H302" t="b">
        <v>1</v>
      </c>
      <c r="I302" t="b">
        <v>1</v>
      </c>
      <c r="J302" t="s">
        <v>1126</v>
      </c>
    </row>
    <row r="303" spans="1:10" ht="15" hidden="1" customHeight="1">
      <c r="A303" t="s">
        <v>16</v>
      </c>
      <c r="B303" s="3" t="s">
        <v>635</v>
      </c>
      <c r="C303" t="s">
        <v>257</v>
      </c>
      <c r="D303" t="s">
        <v>261</v>
      </c>
      <c r="E303" t="s">
        <v>34</v>
      </c>
      <c r="F303" t="s">
        <v>268</v>
      </c>
      <c r="G303" t="s">
        <v>94</v>
      </c>
      <c r="H303" t="b">
        <v>1</v>
      </c>
      <c r="I303" t="b">
        <v>1</v>
      </c>
      <c r="J303" t="s">
        <v>1126</v>
      </c>
    </row>
    <row r="304" spans="1:10" ht="15" hidden="1" customHeight="1">
      <c r="A304" t="s">
        <v>6</v>
      </c>
      <c r="B304" s="3" t="s">
        <v>956</v>
      </c>
      <c r="C304" t="s">
        <v>257</v>
      </c>
      <c r="D304" t="s">
        <v>573</v>
      </c>
      <c r="E304" t="s">
        <v>34</v>
      </c>
      <c r="F304" t="s">
        <v>268</v>
      </c>
      <c r="G304" t="s">
        <v>651</v>
      </c>
      <c r="H304" t="b">
        <v>1</v>
      </c>
      <c r="I304" t="b">
        <v>1</v>
      </c>
      <c r="J304" t="s">
        <v>1126</v>
      </c>
    </row>
    <row r="305" spans="1:10" ht="15" hidden="1" customHeight="1">
      <c r="A305" t="s">
        <v>7</v>
      </c>
      <c r="B305" s="3" t="s">
        <v>1049</v>
      </c>
      <c r="C305" t="s">
        <v>257</v>
      </c>
      <c r="D305" t="s">
        <v>573</v>
      </c>
      <c r="E305" t="s">
        <v>34</v>
      </c>
      <c r="F305" t="s">
        <v>268</v>
      </c>
      <c r="G305" t="s">
        <v>651</v>
      </c>
      <c r="H305" t="b">
        <v>1</v>
      </c>
      <c r="I305" t="b">
        <v>1</v>
      </c>
      <c r="J305" t="s">
        <v>1126</v>
      </c>
    </row>
    <row r="306" spans="1:10" ht="15" hidden="1" customHeight="1">
      <c r="A306" t="s">
        <v>8</v>
      </c>
      <c r="B306" s="3" t="s">
        <v>1050</v>
      </c>
      <c r="C306" t="s">
        <v>257</v>
      </c>
      <c r="D306" t="s">
        <v>573</v>
      </c>
      <c r="E306" t="s">
        <v>34</v>
      </c>
      <c r="F306" t="s">
        <v>268</v>
      </c>
      <c r="G306" t="s">
        <v>651</v>
      </c>
      <c r="H306" t="b">
        <v>1</v>
      </c>
      <c r="I306" t="b">
        <v>1</v>
      </c>
      <c r="J306" t="s">
        <v>1126</v>
      </c>
    </row>
    <row r="307" spans="1:10" ht="15" hidden="1" customHeight="1">
      <c r="A307" t="s">
        <v>6</v>
      </c>
      <c r="B307" s="3" t="s">
        <v>1051</v>
      </c>
      <c r="C307" t="s">
        <v>262</v>
      </c>
      <c r="D307" t="s">
        <v>573</v>
      </c>
      <c r="E307" t="s">
        <v>34</v>
      </c>
      <c r="F307" t="s">
        <v>268</v>
      </c>
      <c r="G307" t="s">
        <v>651</v>
      </c>
      <c r="H307" t="b">
        <v>1</v>
      </c>
      <c r="I307" t="b">
        <v>1</v>
      </c>
      <c r="J307" t="s">
        <v>1126</v>
      </c>
    </row>
    <row r="308" spans="1:10" ht="15" hidden="1" customHeight="1">
      <c r="A308" t="s">
        <v>7</v>
      </c>
      <c r="B308" s="3" t="s">
        <v>607</v>
      </c>
      <c r="C308" t="s">
        <v>262</v>
      </c>
      <c r="D308" t="s">
        <v>573</v>
      </c>
      <c r="E308" t="s">
        <v>34</v>
      </c>
      <c r="F308" t="s">
        <v>268</v>
      </c>
      <c r="G308" t="s">
        <v>651</v>
      </c>
      <c r="H308" t="b">
        <v>1</v>
      </c>
      <c r="I308" t="b">
        <v>1</v>
      </c>
      <c r="J308" t="s">
        <v>1126</v>
      </c>
    </row>
    <row r="309" spans="1:10" ht="15" hidden="1" customHeight="1">
      <c r="A309" t="s">
        <v>8</v>
      </c>
      <c r="B309" s="3" t="s">
        <v>1052</v>
      </c>
      <c r="C309" t="s">
        <v>262</v>
      </c>
      <c r="D309" t="s">
        <v>573</v>
      </c>
      <c r="E309" t="s">
        <v>34</v>
      </c>
      <c r="F309" t="s">
        <v>268</v>
      </c>
      <c r="G309" t="s">
        <v>651</v>
      </c>
      <c r="H309" t="b">
        <v>1</v>
      </c>
      <c r="I309" t="b">
        <v>1</v>
      </c>
      <c r="J309" t="s">
        <v>1126</v>
      </c>
    </row>
    <row r="310" spans="1:10" ht="15" hidden="1" customHeight="1">
      <c r="A310" t="s">
        <v>4</v>
      </c>
      <c r="B310" s="3" t="s">
        <v>1053</v>
      </c>
      <c r="C310" t="s">
        <v>262</v>
      </c>
      <c r="D310" t="s">
        <v>573</v>
      </c>
      <c r="E310" t="s">
        <v>34</v>
      </c>
      <c r="F310" t="s">
        <v>268</v>
      </c>
      <c r="G310" t="s">
        <v>651</v>
      </c>
      <c r="H310" t="b">
        <v>1</v>
      </c>
      <c r="I310" t="b">
        <v>1</v>
      </c>
      <c r="J310" t="s">
        <v>1126</v>
      </c>
    </row>
    <row r="311" spans="1:10" ht="15" hidden="1" customHeight="1">
      <c r="A311" t="s">
        <v>16</v>
      </c>
      <c r="B311" s="3" t="s">
        <v>1054</v>
      </c>
      <c r="C311" t="s">
        <v>262</v>
      </c>
      <c r="D311" t="s">
        <v>263</v>
      </c>
      <c r="E311" t="s">
        <v>34</v>
      </c>
      <c r="F311" t="s">
        <v>268</v>
      </c>
      <c r="G311" t="s">
        <v>651</v>
      </c>
      <c r="H311" t="b">
        <v>1</v>
      </c>
      <c r="I311" t="b">
        <v>1</v>
      </c>
      <c r="J311" t="s">
        <v>1126</v>
      </c>
    </row>
    <row r="312" spans="1:10" ht="15" hidden="1" customHeight="1">
      <c r="A312" t="s">
        <v>6</v>
      </c>
      <c r="B312" s="3" t="s">
        <v>1055</v>
      </c>
      <c r="C312" t="s">
        <v>264</v>
      </c>
      <c r="D312" t="s">
        <v>265</v>
      </c>
      <c r="E312" t="s">
        <v>34</v>
      </c>
      <c r="F312" t="s">
        <v>268</v>
      </c>
      <c r="G312" t="s">
        <v>94</v>
      </c>
      <c r="H312" t="b">
        <v>1</v>
      </c>
      <c r="I312" t="b">
        <v>1</v>
      </c>
      <c r="J312" t="s">
        <v>1126</v>
      </c>
    </row>
    <row r="313" spans="1:10" ht="15" hidden="1" customHeight="1">
      <c r="A313" t="s">
        <v>7</v>
      </c>
      <c r="B313" s="3" t="s">
        <v>608</v>
      </c>
      <c r="C313" t="s">
        <v>262</v>
      </c>
      <c r="D313" t="s">
        <v>261</v>
      </c>
      <c r="E313" t="s">
        <v>34</v>
      </c>
      <c r="F313" t="s">
        <v>268</v>
      </c>
      <c r="G313" t="s">
        <v>94</v>
      </c>
      <c r="H313" t="b">
        <v>1</v>
      </c>
      <c r="I313" t="b">
        <v>1</v>
      </c>
      <c r="J313" t="s">
        <v>1126</v>
      </c>
    </row>
    <row r="314" spans="1:10" ht="15" hidden="1" customHeight="1">
      <c r="A314" t="s">
        <v>8</v>
      </c>
      <c r="B314" s="3" t="s">
        <v>1056</v>
      </c>
      <c r="C314" t="s">
        <v>262</v>
      </c>
      <c r="D314" t="s">
        <v>261</v>
      </c>
      <c r="E314" t="s">
        <v>34</v>
      </c>
      <c r="F314" t="s">
        <v>268</v>
      </c>
      <c r="G314" t="s">
        <v>94</v>
      </c>
      <c r="H314" t="b">
        <v>1</v>
      </c>
      <c r="I314" t="b">
        <v>1</v>
      </c>
      <c r="J314" t="s">
        <v>1126</v>
      </c>
    </row>
    <row r="315" spans="1:10" ht="15" hidden="1" customHeight="1">
      <c r="A315" t="s">
        <v>4</v>
      </c>
      <c r="B315" s="3" t="s">
        <v>816</v>
      </c>
      <c r="C315" t="s">
        <v>262</v>
      </c>
      <c r="D315" t="s">
        <v>573</v>
      </c>
      <c r="E315" t="s">
        <v>34</v>
      </c>
      <c r="F315" t="s">
        <v>268</v>
      </c>
      <c r="G315" t="s">
        <v>651</v>
      </c>
      <c r="H315" t="b">
        <v>1</v>
      </c>
      <c r="I315" t="b">
        <v>1</v>
      </c>
      <c r="J315" t="s">
        <v>1126</v>
      </c>
    </row>
    <row r="316" spans="1:10" ht="15" hidden="1" customHeight="1">
      <c r="A316" t="s">
        <v>16</v>
      </c>
      <c r="B316" s="3" t="s">
        <v>819</v>
      </c>
      <c r="C316" t="s">
        <v>262</v>
      </c>
      <c r="D316" t="s">
        <v>573</v>
      </c>
      <c r="E316" t="s">
        <v>34</v>
      </c>
      <c r="F316" t="s">
        <v>268</v>
      </c>
      <c r="G316" t="s">
        <v>651</v>
      </c>
      <c r="H316" t="b">
        <v>1</v>
      </c>
      <c r="I316" t="b">
        <v>1</v>
      </c>
      <c r="J316" t="s">
        <v>1126</v>
      </c>
    </row>
    <row r="317" spans="1:10" ht="15" hidden="1" customHeight="1">
      <c r="A317" t="s">
        <v>4</v>
      </c>
      <c r="B317" s="3" t="s">
        <v>848</v>
      </c>
      <c r="C317" t="s">
        <v>100</v>
      </c>
      <c r="D317" t="s">
        <v>266</v>
      </c>
      <c r="E317" t="s">
        <v>35</v>
      </c>
      <c r="F317" t="s">
        <v>268</v>
      </c>
      <c r="G317" t="s">
        <v>94</v>
      </c>
      <c r="H317" t="b">
        <v>1</v>
      </c>
      <c r="I317" t="b">
        <v>1</v>
      </c>
      <c r="J317" t="s">
        <v>1126</v>
      </c>
    </row>
    <row r="318" spans="1:10" ht="15" hidden="1" customHeight="1">
      <c r="A318" t="s">
        <v>16</v>
      </c>
      <c r="B318" s="78" t="s">
        <v>576</v>
      </c>
      <c r="C318" t="s">
        <v>248</v>
      </c>
      <c r="E318" t="s">
        <v>35</v>
      </c>
      <c r="F318" t="s">
        <v>289</v>
      </c>
      <c r="G318" t="s">
        <v>94</v>
      </c>
      <c r="H318" t="b">
        <v>0</v>
      </c>
      <c r="I318" t="b">
        <v>1</v>
      </c>
      <c r="J318" t="s">
        <v>1123</v>
      </c>
    </row>
    <row r="319" spans="1:10" ht="15" hidden="1" customHeight="1">
      <c r="A319" t="s">
        <v>10</v>
      </c>
      <c r="B319" s="78" t="s">
        <v>625</v>
      </c>
      <c r="C319" t="s">
        <v>275</v>
      </c>
      <c r="D319" t="s">
        <v>276</v>
      </c>
      <c r="E319" t="s">
        <v>35</v>
      </c>
      <c r="F319" t="s">
        <v>289</v>
      </c>
      <c r="G319" t="s">
        <v>94</v>
      </c>
      <c r="H319" t="b">
        <v>0</v>
      </c>
      <c r="I319" t="b">
        <v>1</v>
      </c>
      <c r="J319" t="s">
        <v>1123</v>
      </c>
    </row>
    <row r="320" spans="1:10" ht="15" hidden="1" customHeight="1">
      <c r="A320" t="s">
        <v>13</v>
      </c>
      <c r="B320" s="78" t="s">
        <v>626</v>
      </c>
      <c r="C320" t="s">
        <v>274</v>
      </c>
      <c r="D320" t="s">
        <v>276</v>
      </c>
      <c r="E320" t="s">
        <v>35</v>
      </c>
      <c r="F320" t="s">
        <v>289</v>
      </c>
      <c r="G320" t="s">
        <v>94</v>
      </c>
      <c r="H320" t="b">
        <v>0</v>
      </c>
      <c r="I320" t="b">
        <v>1</v>
      </c>
      <c r="J320" t="s">
        <v>1123</v>
      </c>
    </row>
    <row r="321" spans="1:10" ht="15" hidden="1" customHeight="1">
      <c r="A321" t="s">
        <v>4</v>
      </c>
      <c r="B321" s="78" t="s">
        <v>627</v>
      </c>
      <c r="C321" t="s">
        <v>274</v>
      </c>
      <c r="D321" t="s">
        <v>276</v>
      </c>
      <c r="E321" t="s">
        <v>35</v>
      </c>
      <c r="F321" t="s">
        <v>289</v>
      </c>
      <c r="G321" t="s">
        <v>94</v>
      </c>
      <c r="H321" t="b">
        <v>0</v>
      </c>
      <c r="I321" t="b">
        <v>1</v>
      </c>
      <c r="J321" t="s">
        <v>1123</v>
      </c>
    </row>
    <row r="322" spans="1:10" ht="15" hidden="1" customHeight="1">
      <c r="A322" t="s">
        <v>16</v>
      </c>
      <c r="B322" s="78" t="s">
        <v>628</v>
      </c>
      <c r="C322" t="s">
        <v>274</v>
      </c>
      <c r="D322" t="s">
        <v>571</v>
      </c>
      <c r="E322" t="s">
        <v>35</v>
      </c>
      <c r="F322" t="s">
        <v>289</v>
      </c>
      <c r="G322" t="s">
        <v>94</v>
      </c>
      <c r="H322" t="b">
        <v>0</v>
      </c>
      <c r="I322" t="b">
        <v>1</v>
      </c>
      <c r="J322" t="s">
        <v>1123</v>
      </c>
    </row>
    <row r="323" spans="1:10" ht="15" hidden="1" customHeight="1">
      <c r="A323" t="s">
        <v>8</v>
      </c>
      <c r="B323" s="78" t="s">
        <v>580</v>
      </c>
      <c r="C323" t="s">
        <v>277</v>
      </c>
      <c r="E323" t="s">
        <v>35</v>
      </c>
      <c r="F323" t="s">
        <v>289</v>
      </c>
      <c r="G323" t="s">
        <v>94</v>
      </c>
      <c r="H323" t="b">
        <v>0</v>
      </c>
      <c r="I323" t="b">
        <v>1</v>
      </c>
      <c r="J323" t="s">
        <v>1123</v>
      </c>
    </row>
    <row r="324" spans="1:10" ht="15" hidden="1" customHeight="1">
      <c r="A324" t="s">
        <v>13</v>
      </c>
      <c r="B324" s="78" t="s">
        <v>1057</v>
      </c>
      <c r="C324" t="s">
        <v>279</v>
      </c>
      <c r="E324" t="s">
        <v>35</v>
      </c>
      <c r="F324" t="s">
        <v>289</v>
      </c>
      <c r="G324" t="s">
        <v>94</v>
      </c>
      <c r="H324" t="b">
        <v>0</v>
      </c>
      <c r="I324" t="b">
        <v>1</v>
      </c>
      <c r="J324" t="s">
        <v>1123</v>
      </c>
    </row>
    <row r="325" spans="1:10" ht="15" hidden="1" customHeight="1">
      <c r="A325" t="s">
        <v>6</v>
      </c>
      <c r="B325" s="78" t="s">
        <v>634</v>
      </c>
      <c r="C325" t="s">
        <v>278</v>
      </c>
      <c r="D325" t="s">
        <v>163</v>
      </c>
      <c r="E325" s="2" t="s">
        <v>34</v>
      </c>
      <c r="F325" t="s">
        <v>289</v>
      </c>
      <c r="G325" t="s">
        <v>94</v>
      </c>
      <c r="H325" t="b">
        <v>0</v>
      </c>
      <c r="I325" t="b">
        <v>1</v>
      </c>
      <c r="J325" t="s">
        <v>1123</v>
      </c>
    </row>
    <row r="326" spans="1:10" ht="15" hidden="1" customHeight="1">
      <c r="A326" t="s">
        <v>7</v>
      </c>
      <c r="B326" s="78" t="s">
        <v>1058</v>
      </c>
      <c r="C326" t="s">
        <v>109</v>
      </c>
      <c r="E326" t="s">
        <v>35</v>
      </c>
      <c r="F326" t="s">
        <v>289</v>
      </c>
      <c r="G326" t="s">
        <v>94</v>
      </c>
      <c r="H326" t="b">
        <v>0</v>
      </c>
      <c r="I326" t="b">
        <v>1</v>
      </c>
      <c r="J326" t="s">
        <v>1123</v>
      </c>
    </row>
    <row r="327" spans="1:10" ht="15" hidden="1" customHeight="1">
      <c r="A327" t="s">
        <v>7</v>
      </c>
      <c r="B327" s="78" t="s">
        <v>607</v>
      </c>
      <c r="C327" t="s">
        <v>280</v>
      </c>
      <c r="E327" t="s">
        <v>35</v>
      </c>
      <c r="F327" t="s">
        <v>289</v>
      </c>
      <c r="G327" t="s">
        <v>94</v>
      </c>
      <c r="H327" t="b">
        <v>0</v>
      </c>
      <c r="I327" t="b">
        <v>1</v>
      </c>
      <c r="J327" t="s">
        <v>1123</v>
      </c>
    </row>
    <row r="328" spans="1:10" ht="15" hidden="1" customHeight="1">
      <c r="A328" t="s">
        <v>4</v>
      </c>
      <c r="B328" s="78" t="s">
        <v>848</v>
      </c>
      <c r="C328" t="s">
        <v>281</v>
      </c>
      <c r="D328" t="s">
        <v>572</v>
      </c>
      <c r="E328" t="s">
        <v>35</v>
      </c>
      <c r="F328" t="s">
        <v>289</v>
      </c>
      <c r="G328" t="s">
        <v>94</v>
      </c>
      <c r="H328" t="b">
        <v>0</v>
      </c>
      <c r="I328" t="b">
        <v>1</v>
      </c>
      <c r="J328" t="s">
        <v>1123</v>
      </c>
    </row>
    <row r="329" spans="1:10" ht="15" hidden="1" customHeight="1">
      <c r="A329" t="s">
        <v>16</v>
      </c>
      <c r="B329" s="78" t="s">
        <v>662</v>
      </c>
      <c r="C329" t="s">
        <v>284</v>
      </c>
      <c r="D329" t="s">
        <v>285</v>
      </c>
      <c r="E329" t="s">
        <v>35</v>
      </c>
      <c r="F329" t="s">
        <v>289</v>
      </c>
      <c r="G329" t="s">
        <v>94</v>
      </c>
      <c r="H329" t="b">
        <v>0</v>
      </c>
      <c r="I329" t="b">
        <v>1</v>
      </c>
      <c r="J329" t="s">
        <v>1123</v>
      </c>
    </row>
    <row r="330" spans="1:10" ht="15" hidden="1" customHeight="1">
      <c r="A330" t="s">
        <v>6</v>
      </c>
      <c r="B330" s="78" t="s">
        <v>636</v>
      </c>
      <c r="C330" t="s">
        <v>281</v>
      </c>
      <c r="D330" t="s">
        <v>286</v>
      </c>
      <c r="E330" t="s">
        <v>35</v>
      </c>
      <c r="F330" t="s">
        <v>289</v>
      </c>
      <c r="G330" t="s">
        <v>94</v>
      </c>
      <c r="H330" t="b">
        <v>0</v>
      </c>
      <c r="I330" t="b">
        <v>1</v>
      </c>
      <c r="J330" t="s">
        <v>1123</v>
      </c>
    </row>
    <row r="331" spans="1:10" ht="15" hidden="1" customHeight="1">
      <c r="A331" t="s">
        <v>7</v>
      </c>
      <c r="B331" s="78" t="s">
        <v>663</v>
      </c>
      <c r="C331" t="s">
        <v>282</v>
      </c>
      <c r="D331" t="s">
        <v>283</v>
      </c>
      <c r="E331" t="s">
        <v>35</v>
      </c>
      <c r="F331" t="s">
        <v>289</v>
      </c>
      <c r="G331" t="s">
        <v>94</v>
      </c>
      <c r="H331" t="b">
        <v>0</v>
      </c>
      <c r="I331" t="b">
        <v>1</v>
      </c>
      <c r="J331" t="s">
        <v>1123</v>
      </c>
    </row>
    <row r="332" spans="1:10" ht="15" hidden="1" customHeight="1">
      <c r="A332" t="s">
        <v>6</v>
      </c>
      <c r="B332" s="78" t="s">
        <v>616</v>
      </c>
      <c r="C332" t="s">
        <v>287</v>
      </c>
      <c r="D332" t="s">
        <v>288</v>
      </c>
      <c r="E332" t="s">
        <v>35</v>
      </c>
      <c r="F332" t="s">
        <v>289</v>
      </c>
      <c r="G332" t="s">
        <v>94</v>
      </c>
      <c r="H332" t="b">
        <v>0</v>
      </c>
      <c r="I332" t="b">
        <v>1</v>
      </c>
      <c r="J332" t="s">
        <v>1123</v>
      </c>
    </row>
    <row r="333" spans="1:10" ht="15" hidden="1" customHeight="1">
      <c r="A333" t="s">
        <v>6</v>
      </c>
      <c r="B333" s="78" t="s">
        <v>623</v>
      </c>
      <c r="C333" t="s">
        <v>123</v>
      </c>
      <c r="E333" s="2" t="s">
        <v>34</v>
      </c>
      <c r="F333" t="s">
        <v>289</v>
      </c>
      <c r="G333" t="s">
        <v>94</v>
      </c>
      <c r="H333" t="b">
        <v>0</v>
      </c>
      <c r="I333" t="b">
        <v>1</v>
      </c>
      <c r="J333" t="s">
        <v>1123</v>
      </c>
    </row>
    <row r="334" spans="1:10" ht="15" hidden="1" customHeight="1">
      <c r="A334" t="s">
        <v>16</v>
      </c>
      <c r="B334" s="72" t="s">
        <v>576</v>
      </c>
      <c r="C334" t="s">
        <v>248</v>
      </c>
      <c r="D334" t="s">
        <v>291</v>
      </c>
      <c r="E334" t="s">
        <v>35</v>
      </c>
      <c r="F334" t="s">
        <v>310</v>
      </c>
      <c r="G334" t="s">
        <v>94</v>
      </c>
      <c r="H334" t="b">
        <v>0</v>
      </c>
      <c r="I334" t="b">
        <v>1</v>
      </c>
      <c r="J334" t="s">
        <v>1123</v>
      </c>
    </row>
    <row r="335" spans="1:10" ht="15" hidden="1" customHeight="1">
      <c r="A335" t="s">
        <v>10</v>
      </c>
      <c r="B335" s="72" t="s">
        <v>625</v>
      </c>
      <c r="C335" t="s">
        <v>127</v>
      </c>
      <c r="D335" t="s">
        <v>140</v>
      </c>
      <c r="E335" t="s">
        <v>35</v>
      </c>
      <c r="F335" t="s">
        <v>310</v>
      </c>
      <c r="G335" t="s">
        <v>94</v>
      </c>
      <c r="H335" t="b">
        <v>0</v>
      </c>
      <c r="I335" t="b">
        <v>1</v>
      </c>
      <c r="J335" t="s">
        <v>1123</v>
      </c>
    </row>
    <row r="336" spans="1:10" ht="15" hidden="1" customHeight="1">
      <c r="A336" t="s">
        <v>10</v>
      </c>
      <c r="B336" s="72" t="s">
        <v>1059</v>
      </c>
      <c r="C336" t="s">
        <v>292</v>
      </c>
      <c r="D336" t="s">
        <v>293</v>
      </c>
      <c r="E336" t="s">
        <v>35</v>
      </c>
      <c r="F336" t="s">
        <v>310</v>
      </c>
      <c r="G336" t="s">
        <v>651</v>
      </c>
      <c r="H336" t="b">
        <v>0</v>
      </c>
      <c r="I336" t="b">
        <v>1</v>
      </c>
      <c r="J336" t="s">
        <v>1123</v>
      </c>
    </row>
    <row r="337" spans="1:10" ht="15" hidden="1" customHeight="1">
      <c r="A337" t="s">
        <v>8</v>
      </c>
      <c r="B337" s="72" t="s">
        <v>583</v>
      </c>
      <c r="C337" t="s">
        <v>183</v>
      </c>
      <c r="D337" t="s">
        <v>291</v>
      </c>
      <c r="E337" s="2" t="s">
        <v>34</v>
      </c>
      <c r="F337" t="s">
        <v>310</v>
      </c>
      <c r="G337" t="s">
        <v>94</v>
      </c>
      <c r="H337" t="b">
        <v>0</v>
      </c>
      <c r="I337" t="b">
        <v>1</v>
      </c>
      <c r="J337" t="s">
        <v>1123</v>
      </c>
    </row>
    <row r="338" spans="1:10" ht="15" hidden="1" customHeight="1">
      <c r="A338" t="s">
        <v>10</v>
      </c>
      <c r="B338" s="72" t="s">
        <v>586</v>
      </c>
      <c r="C338" t="s">
        <v>45</v>
      </c>
      <c r="D338" t="s">
        <v>291</v>
      </c>
      <c r="E338" s="2" t="s">
        <v>34</v>
      </c>
      <c r="F338" t="s">
        <v>310</v>
      </c>
      <c r="G338" t="s">
        <v>94</v>
      </c>
      <c r="H338" t="b">
        <v>0</v>
      </c>
      <c r="I338" t="b">
        <v>1</v>
      </c>
      <c r="J338" t="s">
        <v>1123</v>
      </c>
    </row>
    <row r="339" spans="1:10" ht="15" hidden="1" customHeight="1">
      <c r="A339" t="s">
        <v>13</v>
      </c>
      <c r="B339" s="72" t="s">
        <v>630</v>
      </c>
      <c r="C339" t="s">
        <v>296</v>
      </c>
      <c r="D339" t="s">
        <v>297</v>
      </c>
      <c r="E339" s="2" t="s">
        <v>34</v>
      </c>
      <c r="F339" t="s">
        <v>310</v>
      </c>
      <c r="G339" t="s">
        <v>94</v>
      </c>
      <c r="H339" t="b">
        <v>0</v>
      </c>
      <c r="I339" t="b">
        <v>1</v>
      </c>
      <c r="J339" t="s">
        <v>1123</v>
      </c>
    </row>
    <row r="340" spans="1:10" ht="15" hidden="1" customHeight="1">
      <c r="A340" t="s">
        <v>16</v>
      </c>
      <c r="B340" s="72" t="s">
        <v>1060</v>
      </c>
      <c r="C340" t="s">
        <v>294</v>
      </c>
      <c r="D340" t="s">
        <v>295</v>
      </c>
      <c r="E340" t="s">
        <v>35</v>
      </c>
      <c r="F340" t="s">
        <v>310</v>
      </c>
      <c r="G340" t="s">
        <v>94</v>
      </c>
      <c r="H340" t="b">
        <v>0</v>
      </c>
      <c r="I340" t="b">
        <v>1</v>
      </c>
      <c r="J340" t="s">
        <v>1123</v>
      </c>
    </row>
    <row r="341" spans="1:10" ht="15" hidden="1" customHeight="1">
      <c r="A341" t="s">
        <v>6</v>
      </c>
      <c r="B341" s="72" t="s">
        <v>591</v>
      </c>
      <c r="C341" t="s">
        <v>112</v>
      </c>
      <c r="D341" t="s">
        <v>291</v>
      </c>
      <c r="E341" t="s">
        <v>35</v>
      </c>
      <c r="F341" t="s">
        <v>310</v>
      </c>
      <c r="G341" t="s">
        <v>94</v>
      </c>
      <c r="H341" t="b">
        <v>0</v>
      </c>
      <c r="I341" t="b">
        <v>1</v>
      </c>
      <c r="J341" t="s">
        <v>1123</v>
      </c>
    </row>
    <row r="342" spans="1:10" ht="17" hidden="1" customHeight="1">
      <c r="A342" t="s">
        <v>6</v>
      </c>
      <c r="B342" s="72" t="s">
        <v>1048</v>
      </c>
      <c r="C342" t="s">
        <v>111</v>
      </c>
      <c r="D342" t="s">
        <v>298</v>
      </c>
      <c r="E342" t="s">
        <v>35</v>
      </c>
      <c r="F342" t="s">
        <v>310</v>
      </c>
      <c r="G342" t="s">
        <v>94</v>
      </c>
      <c r="H342" t="b">
        <v>0</v>
      </c>
      <c r="I342" t="b">
        <v>1</v>
      </c>
      <c r="J342" t="s">
        <v>1123</v>
      </c>
    </row>
    <row r="343" spans="1:10" ht="15" hidden="1" customHeight="1">
      <c r="A343" t="s">
        <v>10</v>
      </c>
      <c r="B343" s="72" t="s">
        <v>669</v>
      </c>
      <c r="C343" t="s">
        <v>566</v>
      </c>
      <c r="D343" t="s">
        <v>567</v>
      </c>
      <c r="E343" s="2" t="s">
        <v>34</v>
      </c>
      <c r="F343" t="s">
        <v>310</v>
      </c>
      <c r="G343" t="s">
        <v>94</v>
      </c>
      <c r="H343" t="b">
        <v>0</v>
      </c>
      <c r="I343" t="b">
        <v>1</v>
      </c>
      <c r="J343" t="s">
        <v>1123</v>
      </c>
    </row>
    <row r="344" spans="1:10" ht="15" hidden="1" customHeight="1">
      <c r="A344" t="s">
        <v>4</v>
      </c>
      <c r="B344" s="72" t="s">
        <v>1006</v>
      </c>
      <c r="C344" t="s">
        <v>299</v>
      </c>
      <c r="D344" t="s">
        <v>300</v>
      </c>
      <c r="E344" t="s">
        <v>35</v>
      </c>
      <c r="F344" t="s">
        <v>310</v>
      </c>
      <c r="G344" t="s">
        <v>651</v>
      </c>
      <c r="H344" t="b">
        <v>0</v>
      </c>
      <c r="I344" t="b">
        <v>1</v>
      </c>
      <c r="J344" t="s">
        <v>1123</v>
      </c>
    </row>
    <row r="345" spans="1:10" ht="15" hidden="1" customHeight="1">
      <c r="A345" t="s">
        <v>6</v>
      </c>
      <c r="B345" s="72" t="s">
        <v>1055</v>
      </c>
      <c r="C345" t="s">
        <v>301</v>
      </c>
      <c r="D345" t="s">
        <v>302</v>
      </c>
      <c r="E345" t="s">
        <v>35</v>
      </c>
      <c r="F345" t="s">
        <v>310</v>
      </c>
      <c r="G345" t="s">
        <v>94</v>
      </c>
      <c r="H345" t="b">
        <v>0</v>
      </c>
      <c r="I345" t="b">
        <v>1</v>
      </c>
      <c r="J345" t="s">
        <v>1123</v>
      </c>
    </row>
    <row r="346" spans="1:10" ht="15" hidden="1" customHeight="1">
      <c r="A346" t="s">
        <v>7</v>
      </c>
      <c r="B346" s="72" t="s">
        <v>608</v>
      </c>
      <c r="C346" t="s">
        <v>568</v>
      </c>
      <c r="D346" t="s">
        <v>569</v>
      </c>
      <c r="E346" s="2" t="s">
        <v>34</v>
      </c>
      <c r="F346" t="s">
        <v>310</v>
      </c>
      <c r="G346" t="s">
        <v>94</v>
      </c>
      <c r="H346" t="b">
        <v>0</v>
      </c>
      <c r="I346" t="b">
        <v>1</v>
      </c>
      <c r="J346" t="s">
        <v>1123</v>
      </c>
    </row>
    <row r="347" spans="1:10" ht="15" hidden="1" customHeight="1">
      <c r="A347" t="s">
        <v>16</v>
      </c>
      <c r="B347" s="72" t="s">
        <v>819</v>
      </c>
      <c r="C347" t="s">
        <v>303</v>
      </c>
      <c r="D347" t="s">
        <v>304</v>
      </c>
      <c r="E347" t="s">
        <v>35</v>
      </c>
      <c r="F347" t="s">
        <v>310</v>
      </c>
      <c r="G347" t="s">
        <v>94</v>
      </c>
      <c r="H347" t="b">
        <v>0</v>
      </c>
      <c r="I347" t="b">
        <v>1</v>
      </c>
      <c r="J347" t="s">
        <v>1123</v>
      </c>
    </row>
    <row r="348" spans="1:10" ht="15" hidden="1" customHeight="1">
      <c r="A348" t="s">
        <v>8</v>
      </c>
      <c r="B348" s="72" t="s">
        <v>618</v>
      </c>
      <c r="C348" t="s">
        <v>559</v>
      </c>
      <c r="D348" t="s">
        <v>297</v>
      </c>
      <c r="E348" s="2" t="s">
        <v>34</v>
      </c>
      <c r="F348" t="s">
        <v>310</v>
      </c>
      <c r="G348" t="s">
        <v>94</v>
      </c>
      <c r="H348" t="b">
        <v>0</v>
      </c>
      <c r="I348" t="b">
        <v>1</v>
      </c>
      <c r="J348" t="s">
        <v>1123</v>
      </c>
    </row>
    <row r="349" spans="1:10" ht="15" hidden="1" customHeight="1">
      <c r="A349" t="s">
        <v>10</v>
      </c>
      <c r="B349" s="72" t="s">
        <v>640</v>
      </c>
      <c r="C349" t="s">
        <v>19</v>
      </c>
      <c r="D349" t="s">
        <v>570</v>
      </c>
      <c r="E349" t="s">
        <v>35</v>
      </c>
      <c r="F349" t="s">
        <v>310</v>
      </c>
      <c r="G349" t="s">
        <v>94</v>
      </c>
      <c r="H349" t="b">
        <v>0</v>
      </c>
      <c r="I349" t="b">
        <v>1</v>
      </c>
      <c r="J349" t="s">
        <v>1123</v>
      </c>
    </row>
    <row r="350" spans="1:10" ht="15" hidden="1" customHeight="1">
      <c r="A350" t="s">
        <v>10</v>
      </c>
      <c r="B350" s="72" t="s">
        <v>1044</v>
      </c>
      <c r="C350" t="s">
        <v>305</v>
      </c>
      <c r="D350" t="s">
        <v>306</v>
      </c>
      <c r="E350" t="s">
        <v>35</v>
      </c>
      <c r="F350" t="s">
        <v>310</v>
      </c>
      <c r="G350" t="s">
        <v>94</v>
      </c>
      <c r="H350" t="b">
        <v>0</v>
      </c>
      <c r="I350" t="b">
        <v>1</v>
      </c>
      <c r="J350" t="s">
        <v>1123</v>
      </c>
    </row>
    <row r="351" spans="1:10" ht="15" hidden="1" customHeight="1">
      <c r="A351" t="s">
        <v>16</v>
      </c>
      <c r="B351" s="72" t="s">
        <v>648</v>
      </c>
      <c r="C351" t="s">
        <v>176</v>
      </c>
      <c r="D351" t="s">
        <v>570</v>
      </c>
      <c r="E351" s="2" t="s">
        <v>34</v>
      </c>
      <c r="F351" t="s">
        <v>310</v>
      </c>
      <c r="G351" t="s">
        <v>94</v>
      </c>
      <c r="H351" t="b">
        <v>0</v>
      </c>
      <c r="I351" t="b">
        <v>1</v>
      </c>
      <c r="J351" t="s">
        <v>1123</v>
      </c>
    </row>
    <row r="352" spans="1:10" ht="15" hidden="1" customHeight="1">
      <c r="A352" t="s">
        <v>6</v>
      </c>
      <c r="B352" s="72" t="s">
        <v>623</v>
      </c>
      <c r="C352" t="s">
        <v>123</v>
      </c>
      <c r="D352" t="s">
        <v>291</v>
      </c>
      <c r="E352" s="2" t="s">
        <v>34</v>
      </c>
      <c r="F352" t="s">
        <v>310</v>
      </c>
      <c r="G352" t="s">
        <v>94</v>
      </c>
      <c r="H352" t="b">
        <v>0</v>
      </c>
      <c r="I352" t="b">
        <v>1</v>
      </c>
      <c r="J352" t="s">
        <v>1123</v>
      </c>
    </row>
    <row r="353" spans="1:10" ht="15" hidden="1" customHeight="1">
      <c r="A353" t="s">
        <v>4</v>
      </c>
      <c r="B353" s="72" t="s">
        <v>1061</v>
      </c>
      <c r="C353" t="s">
        <v>307</v>
      </c>
      <c r="D353" t="s">
        <v>308</v>
      </c>
      <c r="E353" t="s">
        <v>35</v>
      </c>
      <c r="F353" t="s">
        <v>310</v>
      </c>
      <c r="G353" t="s">
        <v>94</v>
      </c>
      <c r="H353" t="b">
        <v>0</v>
      </c>
      <c r="I353" t="b">
        <v>1</v>
      </c>
      <c r="J353" t="s">
        <v>1123</v>
      </c>
    </row>
    <row r="354" spans="1:10" ht="15" hidden="1" customHeight="1">
      <c r="A354" t="s">
        <v>16</v>
      </c>
      <c r="B354" s="72" t="s">
        <v>649</v>
      </c>
      <c r="C354" t="s">
        <v>309</v>
      </c>
      <c r="D354" t="s">
        <v>297</v>
      </c>
      <c r="E354" t="s">
        <v>35</v>
      </c>
      <c r="F354" t="s">
        <v>310</v>
      </c>
      <c r="G354" t="s">
        <v>94</v>
      </c>
      <c r="H354" t="b">
        <v>0</v>
      </c>
      <c r="I354" t="b">
        <v>1</v>
      </c>
      <c r="J354" t="s">
        <v>1123</v>
      </c>
    </row>
    <row r="355" spans="1:10" ht="15" hidden="1" customHeight="1">
      <c r="A355" t="s">
        <v>16</v>
      </c>
      <c r="B355" s="72" t="s">
        <v>576</v>
      </c>
      <c r="C355" t="s">
        <v>248</v>
      </c>
      <c r="E355" t="s">
        <v>35</v>
      </c>
      <c r="F355" t="s">
        <v>316</v>
      </c>
      <c r="G355" t="s">
        <v>94</v>
      </c>
      <c r="H355" t="b">
        <v>1</v>
      </c>
      <c r="I355" t="b">
        <v>1</v>
      </c>
      <c r="J355" t="s">
        <v>1123</v>
      </c>
    </row>
    <row r="356" spans="1:10" ht="15" hidden="1" customHeight="1">
      <c r="A356" t="s">
        <v>10</v>
      </c>
      <c r="B356" s="73" t="s">
        <v>625</v>
      </c>
      <c r="C356" s="1" t="s">
        <v>560</v>
      </c>
      <c r="E356" t="s">
        <v>35</v>
      </c>
      <c r="F356" t="s">
        <v>316</v>
      </c>
      <c r="G356" t="s">
        <v>94</v>
      </c>
      <c r="H356" t="b">
        <v>1</v>
      </c>
      <c r="I356" t="b">
        <v>1</v>
      </c>
      <c r="J356" t="s">
        <v>1123</v>
      </c>
    </row>
    <row r="357" spans="1:10" ht="15" hidden="1" customHeight="1">
      <c r="A357" t="s">
        <v>10</v>
      </c>
      <c r="B357" s="73" t="s">
        <v>625</v>
      </c>
      <c r="C357" s="1" t="s">
        <v>561</v>
      </c>
      <c r="E357" t="s">
        <v>35</v>
      </c>
      <c r="F357" t="s">
        <v>316</v>
      </c>
      <c r="G357" t="s">
        <v>94</v>
      </c>
      <c r="H357" t="b">
        <v>1</v>
      </c>
      <c r="I357" t="b">
        <v>1</v>
      </c>
      <c r="J357" t="s">
        <v>1123</v>
      </c>
    </row>
    <row r="358" spans="1:10" ht="15" hidden="1" customHeight="1">
      <c r="A358" t="s">
        <v>8</v>
      </c>
      <c r="B358" s="72" t="s">
        <v>632</v>
      </c>
      <c r="C358" t="s">
        <v>562</v>
      </c>
      <c r="E358" t="s">
        <v>35</v>
      </c>
      <c r="F358" t="s">
        <v>316</v>
      </c>
      <c r="G358" t="s">
        <v>94</v>
      </c>
      <c r="H358" t="b">
        <v>1</v>
      </c>
      <c r="I358" t="b">
        <v>1</v>
      </c>
      <c r="J358" t="s">
        <v>1123</v>
      </c>
    </row>
    <row r="359" spans="1:10" ht="15" hidden="1" customHeight="1">
      <c r="A359" t="s">
        <v>4</v>
      </c>
      <c r="B359" s="73" t="s">
        <v>762</v>
      </c>
      <c r="C359" s="1" t="s">
        <v>563</v>
      </c>
      <c r="E359" t="s">
        <v>35</v>
      </c>
      <c r="F359" t="s">
        <v>316</v>
      </c>
      <c r="G359" t="s">
        <v>94</v>
      </c>
      <c r="H359" t="b">
        <v>1</v>
      </c>
      <c r="I359" t="b">
        <v>1</v>
      </c>
      <c r="J359" t="s">
        <v>1123</v>
      </c>
    </row>
    <row r="360" spans="1:10" ht="15" hidden="1" customHeight="1">
      <c r="A360" t="s">
        <v>7</v>
      </c>
      <c r="B360" s="72" t="s">
        <v>1062</v>
      </c>
      <c r="C360" t="s">
        <v>311</v>
      </c>
      <c r="E360" t="s">
        <v>35</v>
      </c>
      <c r="F360" t="s">
        <v>316</v>
      </c>
      <c r="G360" t="s">
        <v>94</v>
      </c>
      <c r="H360" t="b">
        <v>1</v>
      </c>
      <c r="I360" t="b">
        <v>1</v>
      </c>
      <c r="J360" t="s">
        <v>1123</v>
      </c>
    </row>
    <row r="361" spans="1:10" ht="15" hidden="1" customHeight="1">
      <c r="A361" t="s">
        <v>7</v>
      </c>
      <c r="B361" s="72" t="s">
        <v>1058</v>
      </c>
      <c r="C361" t="s">
        <v>312</v>
      </c>
      <c r="E361" t="s">
        <v>35</v>
      </c>
      <c r="F361" t="s">
        <v>316</v>
      </c>
      <c r="G361" t="s">
        <v>94</v>
      </c>
      <c r="H361" t="b">
        <v>1</v>
      </c>
      <c r="I361" t="b">
        <v>1</v>
      </c>
      <c r="J361" t="s">
        <v>1123</v>
      </c>
    </row>
    <row r="362" spans="1:10" ht="15" hidden="1" customHeight="1">
      <c r="A362" t="s">
        <v>6</v>
      </c>
      <c r="B362" s="73" t="s">
        <v>956</v>
      </c>
      <c r="C362" s="1" t="s">
        <v>564</v>
      </c>
      <c r="D362" s="1"/>
      <c r="E362" t="s">
        <v>35</v>
      </c>
      <c r="F362" t="s">
        <v>316</v>
      </c>
      <c r="G362" t="s">
        <v>94</v>
      </c>
      <c r="H362" t="b">
        <v>1</v>
      </c>
      <c r="I362" t="b">
        <v>1</v>
      </c>
      <c r="J362" t="s">
        <v>1123</v>
      </c>
    </row>
    <row r="363" spans="1:10" ht="15" hidden="1" customHeight="1">
      <c r="A363" t="s">
        <v>10</v>
      </c>
      <c r="B363" s="72" t="s">
        <v>1063</v>
      </c>
      <c r="C363" t="s">
        <v>313</v>
      </c>
      <c r="D363" s="1"/>
      <c r="E363" t="s">
        <v>35</v>
      </c>
      <c r="F363" t="s">
        <v>316</v>
      </c>
      <c r="G363" t="s">
        <v>94</v>
      </c>
      <c r="H363" t="b">
        <v>1</v>
      </c>
      <c r="I363" t="b">
        <v>1</v>
      </c>
      <c r="J363" t="s">
        <v>1123</v>
      </c>
    </row>
    <row r="364" spans="1:10" ht="15" hidden="1" customHeight="1">
      <c r="A364" t="s">
        <v>7</v>
      </c>
      <c r="B364" s="73" t="s">
        <v>607</v>
      </c>
      <c r="C364" s="1" t="s">
        <v>280</v>
      </c>
      <c r="D364" s="1"/>
      <c r="E364" t="s">
        <v>35</v>
      </c>
      <c r="F364" t="s">
        <v>316</v>
      </c>
      <c r="G364" t="s">
        <v>94</v>
      </c>
      <c r="H364" t="b">
        <v>1</v>
      </c>
      <c r="I364" t="b">
        <v>1</v>
      </c>
      <c r="J364" t="s">
        <v>1123</v>
      </c>
    </row>
    <row r="365" spans="1:10" ht="15" hidden="1" customHeight="1">
      <c r="A365" t="s">
        <v>13</v>
      </c>
      <c r="B365" s="72" t="s">
        <v>814</v>
      </c>
      <c r="C365" t="s">
        <v>314</v>
      </c>
      <c r="E365" t="s">
        <v>35</v>
      </c>
      <c r="F365" t="s">
        <v>316</v>
      </c>
      <c r="G365" t="s">
        <v>94</v>
      </c>
      <c r="H365" t="b">
        <v>1</v>
      </c>
      <c r="I365" t="b">
        <v>1</v>
      </c>
      <c r="J365" t="s">
        <v>1123</v>
      </c>
    </row>
    <row r="366" spans="1:10" ht="15" hidden="1" customHeight="1">
      <c r="A366" t="s">
        <v>4</v>
      </c>
      <c r="B366" s="73" t="s">
        <v>1064</v>
      </c>
      <c r="C366" s="1" t="s">
        <v>100</v>
      </c>
      <c r="D366" s="1"/>
      <c r="E366" t="s">
        <v>35</v>
      </c>
      <c r="F366" t="s">
        <v>316</v>
      </c>
      <c r="G366" t="s">
        <v>94</v>
      </c>
      <c r="H366" t="b">
        <v>1</v>
      </c>
      <c r="I366" t="b">
        <v>1</v>
      </c>
      <c r="J366" t="s">
        <v>1123</v>
      </c>
    </row>
    <row r="367" spans="1:10" ht="15" hidden="1" customHeight="1">
      <c r="A367" t="s">
        <v>16</v>
      </c>
      <c r="B367" s="73" t="s">
        <v>662</v>
      </c>
      <c r="C367" s="1" t="s">
        <v>565</v>
      </c>
      <c r="D367" s="1"/>
      <c r="E367" t="s">
        <v>35</v>
      </c>
      <c r="F367" t="s">
        <v>316</v>
      </c>
      <c r="G367" t="s">
        <v>94</v>
      </c>
      <c r="H367" t="b">
        <v>1</v>
      </c>
      <c r="I367" t="b">
        <v>1</v>
      </c>
      <c r="J367" t="s">
        <v>1123</v>
      </c>
    </row>
    <row r="368" spans="1:10" ht="15" hidden="1" customHeight="1">
      <c r="A368" t="s">
        <v>7</v>
      </c>
      <c r="B368" s="72" t="s">
        <v>857</v>
      </c>
      <c r="C368" t="s">
        <v>315</v>
      </c>
      <c r="E368" t="s">
        <v>35</v>
      </c>
      <c r="F368" t="s">
        <v>316</v>
      </c>
      <c r="G368" t="s">
        <v>94</v>
      </c>
      <c r="H368" t="b">
        <v>1</v>
      </c>
      <c r="I368" t="b">
        <v>1</v>
      </c>
      <c r="J368" t="s">
        <v>1123</v>
      </c>
    </row>
    <row r="369" spans="1:10" ht="15" hidden="1" customHeight="1">
      <c r="A369" t="s">
        <v>8</v>
      </c>
      <c r="B369" s="72" t="s">
        <v>1065</v>
      </c>
      <c r="C369" t="s">
        <v>225</v>
      </c>
      <c r="E369" t="s">
        <v>35</v>
      </c>
      <c r="F369" t="s">
        <v>316</v>
      </c>
      <c r="G369" t="s">
        <v>94</v>
      </c>
      <c r="H369" t="b">
        <v>1</v>
      </c>
      <c r="I369" t="b">
        <v>1</v>
      </c>
      <c r="J369" t="s">
        <v>1123</v>
      </c>
    </row>
    <row r="370" spans="1:10" ht="15" hidden="1" customHeight="1">
      <c r="A370" t="s">
        <v>16</v>
      </c>
      <c r="B370" s="78" t="s">
        <v>576</v>
      </c>
      <c r="C370" t="s">
        <v>248</v>
      </c>
      <c r="E370" t="s">
        <v>35</v>
      </c>
      <c r="F370" t="s">
        <v>336</v>
      </c>
      <c r="G370" t="s">
        <v>94</v>
      </c>
      <c r="H370" t="b">
        <v>0</v>
      </c>
      <c r="I370" t="b">
        <v>1</v>
      </c>
      <c r="J370" t="s">
        <v>1124</v>
      </c>
    </row>
    <row r="371" spans="1:10" ht="15" hidden="1" customHeight="1">
      <c r="A371" t="s">
        <v>16</v>
      </c>
      <c r="B371" s="78" t="s">
        <v>1072</v>
      </c>
      <c r="C371" t="s">
        <v>1106</v>
      </c>
      <c r="D371" t="s">
        <v>1107</v>
      </c>
      <c r="E371" s="2" t="s">
        <v>34</v>
      </c>
      <c r="F371" t="s">
        <v>336</v>
      </c>
      <c r="G371" t="s">
        <v>651</v>
      </c>
      <c r="H371" t="b">
        <v>0</v>
      </c>
      <c r="I371" t="b">
        <v>1</v>
      </c>
      <c r="J371" t="s">
        <v>1124</v>
      </c>
    </row>
    <row r="372" spans="1:10" ht="15" hidden="1" customHeight="1">
      <c r="A372" t="s">
        <v>16</v>
      </c>
      <c r="B372" s="78" t="s">
        <v>1066</v>
      </c>
      <c r="C372" t="s">
        <v>317</v>
      </c>
      <c r="D372" t="s">
        <v>318</v>
      </c>
      <c r="E372" s="2" t="s">
        <v>34</v>
      </c>
      <c r="F372" t="s">
        <v>336</v>
      </c>
      <c r="G372" t="s">
        <v>94</v>
      </c>
      <c r="H372" t="b">
        <v>0</v>
      </c>
      <c r="I372" t="b">
        <v>1</v>
      </c>
      <c r="J372" t="s">
        <v>1124</v>
      </c>
    </row>
    <row r="373" spans="1:10" ht="15" hidden="1" customHeight="1">
      <c r="A373" t="s">
        <v>6</v>
      </c>
      <c r="B373" s="78" t="s">
        <v>721</v>
      </c>
      <c r="C373" t="s">
        <v>317</v>
      </c>
      <c r="D373" t="s">
        <v>318</v>
      </c>
      <c r="E373" s="2" t="s">
        <v>34</v>
      </c>
      <c r="F373" t="s">
        <v>336</v>
      </c>
      <c r="G373" t="s">
        <v>94</v>
      </c>
      <c r="H373" t="b">
        <v>0</v>
      </c>
      <c r="I373" t="b">
        <v>1</v>
      </c>
      <c r="J373" t="s">
        <v>1124</v>
      </c>
    </row>
    <row r="374" spans="1:10" ht="15" hidden="1" customHeight="1">
      <c r="A374" t="s">
        <v>16</v>
      </c>
      <c r="B374" s="78" t="s">
        <v>581</v>
      </c>
      <c r="C374" t="s">
        <v>1108</v>
      </c>
      <c r="D374" t="s">
        <v>1107</v>
      </c>
      <c r="E374" s="2" t="s">
        <v>34</v>
      </c>
      <c r="F374" t="s">
        <v>336</v>
      </c>
      <c r="G374" t="s">
        <v>651</v>
      </c>
      <c r="H374" t="b">
        <v>0</v>
      </c>
      <c r="I374" t="b">
        <v>1</v>
      </c>
      <c r="J374" t="s">
        <v>1124</v>
      </c>
    </row>
    <row r="375" spans="1:10" ht="15" hidden="1" customHeight="1">
      <c r="A375" t="s">
        <v>16</v>
      </c>
      <c r="B375" s="78" t="s">
        <v>747</v>
      </c>
      <c r="C375" t="s">
        <v>319</v>
      </c>
      <c r="E375" s="2" t="s">
        <v>34</v>
      </c>
      <c r="F375" t="s">
        <v>336</v>
      </c>
      <c r="G375" t="s">
        <v>94</v>
      </c>
      <c r="H375" t="b">
        <v>0</v>
      </c>
      <c r="I375" t="b">
        <v>1</v>
      </c>
      <c r="J375" t="s">
        <v>1124</v>
      </c>
    </row>
    <row r="376" spans="1:10" ht="15" hidden="1" customHeight="1">
      <c r="A376" t="s">
        <v>6</v>
      </c>
      <c r="B376" s="78" t="s">
        <v>1045</v>
      </c>
      <c r="C376" t="s">
        <v>319</v>
      </c>
      <c r="E376" s="2" t="s">
        <v>34</v>
      </c>
      <c r="F376" t="s">
        <v>336</v>
      </c>
      <c r="G376" t="s">
        <v>94</v>
      </c>
      <c r="H376" t="b">
        <v>0</v>
      </c>
      <c r="I376" t="b">
        <v>1</v>
      </c>
      <c r="J376" t="s">
        <v>1124</v>
      </c>
    </row>
    <row r="377" spans="1:10" ht="15" hidden="1" customHeight="1">
      <c r="A377" t="s">
        <v>7</v>
      </c>
      <c r="B377" s="78" t="s">
        <v>1022</v>
      </c>
      <c r="C377" t="s">
        <v>319</v>
      </c>
      <c r="E377" s="2" t="s">
        <v>34</v>
      </c>
      <c r="F377" t="s">
        <v>336</v>
      </c>
      <c r="G377" t="s">
        <v>94</v>
      </c>
      <c r="H377" t="b">
        <v>0</v>
      </c>
      <c r="I377" t="b">
        <v>1</v>
      </c>
      <c r="J377" t="s">
        <v>1124</v>
      </c>
    </row>
    <row r="378" spans="1:10" ht="15" hidden="1" customHeight="1">
      <c r="A378" t="s">
        <v>8</v>
      </c>
      <c r="B378" s="78" t="s">
        <v>583</v>
      </c>
      <c r="C378" t="s">
        <v>183</v>
      </c>
      <c r="D378" t="s">
        <v>320</v>
      </c>
      <c r="E378" s="2" t="s">
        <v>34</v>
      </c>
      <c r="F378" t="s">
        <v>336</v>
      </c>
      <c r="G378" t="s">
        <v>94</v>
      </c>
      <c r="H378" t="b">
        <v>0</v>
      </c>
      <c r="I378" t="b">
        <v>1</v>
      </c>
      <c r="J378" t="s">
        <v>1124</v>
      </c>
    </row>
    <row r="379" spans="1:10" ht="15" hidden="1" customHeight="1">
      <c r="A379" t="s">
        <v>10</v>
      </c>
      <c r="B379" s="78" t="s">
        <v>586</v>
      </c>
      <c r="C379" t="s">
        <v>45</v>
      </c>
      <c r="D379" t="s">
        <v>321</v>
      </c>
      <c r="E379" s="2" t="s">
        <v>34</v>
      </c>
      <c r="F379" t="s">
        <v>336</v>
      </c>
      <c r="G379" t="s">
        <v>94</v>
      </c>
      <c r="H379" t="b">
        <v>0</v>
      </c>
      <c r="I379" t="b">
        <v>1</v>
      </c>
      <c r="J379" t="s">
        <v>1124</v>
      </c>
    </row>
    <row r="380" spans="1:10" ht="15" hidden="1" customHeight="1">
      <c r="A380" t="s">
        <v>8</v>
      </c>
      <c r="B380" s="78" t="s">
        <v>1023</v>
      </c>
      <c r="C380" t="s">
        <v>322</v>
      </c>
      <c r="D380" t="s">
        <v>323</v>
      </c>
      <c r="E380" t="s">
        <v>35</v>
      </c>
      <c r="F380" t="s">
        <v>336</v>
      </c>
      <c r="G380" t="s">
        <v>94</v>
      </c>
      <c r="H380" t="b">
        <v>0</v>
      </c>
      <c r="I380" t="b">
        <v>1</v>
      </c>
      <c r="J380" t="s">
        <v>1124</v>
      </c>
    </row>
    <row r="381" spans="1:10" ht="15" hidden="1" customHeight="1">
      <c r="A381" t="s">
        <v>6</v>
      </c>
      <c r="B381" s="78" t="s">
        <v>591</v>
      </c>
      <c r="C381" t="s">
        <v>98</v>
      </c>
      <c r="D381" t="s">
        <v>324</v>
      </c>
      <c r="E381" t="s">
        <v>35</v>
      </c>
      <c r="F381" t="s">
        <v>336</v>
      </c>
      <c r="G381" t="s">
        <v>94</v>
      </c>
      <c r="H381" t="b">
        <v>0</v>
      </c>
      <c r="I381" t="b">
        <v>1</v>
      </c>
      <c r="J381" t="s">
        <v>1124</v>
      </c>
    </row>
    <row r="382" spans="1:10" ht="15" hidden="1" customHeight="1">
      <c r="A382" t="s">
        <v>8</v>
      </c>
      <c r="B382" s="78" t="s">
        <v>939</v>
      </c>
      <c r="C382" t="s">
        <v>1109</v>
      </c>
      <c r="D382" t="s">
        <v>1107</v>
      </c>
      <c r="E382" s="2" t="s">
        <v>34</v>
      </c>
      <c r="F382" t="s">
        <v>336</v>
      </c>
      <c r="G382" t="s">
        <v>651</v>
      </c>
      <c r="H382" t="b">
        <v>0</v>
      </c>
      <c r="I382" t="b">
        <v>1</v>
      </c>
      <c r="J382" t="s">
        <v>1124</v>
      </c>
    </row>
    <row r="383" spans="1:10" ht="15" hidden="1" customHeight="1">
      <c r="A383" t="s">
        <v>8</v>
      </c>
      <c r="B383" s="78" t="s">
        <v>596</v>
      </c>
      <c r="C383" t="s">
        <v>1110</v>
      </c>
      <c r="D383" t="s">
        <v>1107</v>
      </c>
      <c r="E383" s="2" t="s">
        <v>34</v>
      </c>
      <c r="F383" t="s">
        <v>336</v>
      </c>
      <c r="G383" t="s">
        <v>651</v>
      </c>
      <c r="H383" t="b">
        <v>0</v>
      </c>
      <c r="I383" t="b">
        <v>1</v>
      </c>
      <c r="J383" t="s">
        <v>1124</v>
      </c>
    </row>
    <row r="384" spans="1:10" ht="15" hidden="1" customHeight="1">
      <c r="A384" t="s">
        <v>4</v>
      </c>
      <c r="B384" s="78" t="s">
        <v>1006</v>
      </c>
      <c r="C384" t="s">
        <v>325</v>
      </c>
      <c r="D384" t="s">
        <v>326</v>
      </c>
      <c r="E384" t="s">
        <v>35</v>
      </c>
      <c r="F384" t="s">
        <v>336</v>
      </c>
      <c r="G384" t="s">
        <v>94</v>
      </c>
      <c r="H384" t="b">
        <v>0</v>
      </c>
      <c r="I384" t="b">
        <v>1</v>
      </c>
      <c r="J384" t="s">
        <v>1124</v>
      </c>
    </row>
    <row r="385" spans="1:10" ht="15" hidden="1" customHeight="1">
      <c r="A385" t="s">
        <v>10</v>
      </c>
      <c r="B385" s="78" t="s">
        <v>1025</v>
      </c>
      <c r="C385" t="s">
        <v>327</v>
      </c>
      <c r="D385" t="s">
        <v>328</v>
      </c>
      <c r="E385" s="2" t="s">
        <v>34</v>
      </c>
      <c r="F385" t="s">
        <v>336</v>
      </c>
      <c r="G385" t="s">
        <v>94</v>
      </c>
      <c r="H385" t="b">
        <v>0</v>
      </c>
      <c r="I385" t="b">
        <v>1</v>
      </c>
      <c r="J385" t="s">
        <v>1124</v>
      </c>
    </row>
    <row r="386" spans="1:10" ht="15" hidden="1" customHeight="1">
      <c r="A386" t="s">
        <v>8</v>
      </c>
      <c r="B386" s="78" t="s">
        <v>1067</v>
      </c>
      <c r="C386" t="s">
        <v>111</v>
      </c>
      <c r="D386" t="s">
        <v>329</v>
      </c>
      <c r="E386" t="s">
        <v>35</v>
      </c>
      <c r="F386" t="s">
        <v>336</v>
      </c>
      <c r="G386" t="s">
        <v>94</v>
      </c>
      <c r="H386" t="b">
        <v>0</v>
      </c>
      <c r="I386" t="b">
        <v>1</v>
      </c>
      <c r="J386" t="s">
        <v>1124</v>
      </c>
    </row>
    <row r="387" spans="1:10" ht="15" hidden="1" customHeight="1">
      <c r="A387" t="s">
        <v>6</v>
      </c>
      <c r="B387" s="78" t="s">
        <v>1068</v>
      </c>
      <c r="C387" t="s">
        <v>330</v>
      </c>
      <c r="D387" t="s">
        <v>331</v>
      </c>
      <c r="E387" t="s">
        <v>35</v>
      </c>
      <c r="F387" t="s">
        <v>336</v>
      </c>
      <c r="G387" t="s">
        <v>94</v>
      </c>
      <c r="H387" t="b">
        <v>0</v>
      </c>
      <c r="I387" t="b">
        <v>1</v>
      </c>
      <c r="J387" t="s">
        <v>1124</v>
      </c>
    </row>
    <row r="388" spans="1:10" ht="15" hidden="1" customHeight="1">
      <c r="A388" t="s">
        <v>7</v>
      </c>
      <c r="B388" s="78" t="s">
        <v>607</v>
      </c>
      <c r="C388" t="s">
        <v>205</v>
      </c>
      <c r="E388" s="2" t="s">
        <v>34</v>
      </c>
      <c r="F388" t="s">
        <v>336</v>
      </c>
      <c r="G388" t="s">
        <v>94</v>
      </c>
      <c r="H388" t="b">
        <v>0</v>
      </c>
      <c r="I388" t="b">
        <v>1</v>
      </c>
      <c r="J388" t="s">
        <v>1124</v>
      </c>
    </row>
    <row r="389" spans="1:10" ht="15" hidden="1" customHeight="1">
      <c r="A389" t="s">
        <v>10</v>
      </c>
      <c r="B389" s="78" t="s">
        <v>617</v>
      </c>
      <c r="C389" t="s">
        <v>332</v>
      </c>
      <c r="D389" t="s">
        <v>333</v>
      </c>
      <c r="E389" t="s">
        <v>35</v>
      </c>
      <c r="F389" t="s">
        <v>336</v>
      </c>
      <c r="G389" t="s">
        <v>94</v>
      </c>
      <c r="H389" t="b">
        <v>0</v>
      </c>
      <c r="I389" t="b">
        <v>1</v>
      </c>
      <c r="J389" t="s">
        <v>1124</v>
      </c>
    </row>
    <row r="390" spans="1:10" ht="15" hidden="1" customHeight="1">
      <c r="A390" t="s">
        <v>8</v>
      </c>
      <c r="B390" s="78" t="s">
        <v>618</v>
      </c>
      <c r="C390" t="s">
        <v>559</v>
      </c>
      <c r="D390" t="s">
        <v>334</v>
      </c>
      <c r="E390" s="2" t="s">
        <v>35</v>
      </c>
      <c r="F390" t="s">
        <v>336</v>
      </c>
      <c r="G390" t="s">
        <v>94</v>
      </c>
      <c r="H390" t="b">
        <v>0</v>
      </c>
      <c r="I390" t="b">
        <v>1</v>
      </c>
      <c r="J390" t="s">
        <v>1124</v>
      </c>
    </row>
    <row r="391" spans="1:10" ht="15" hidden="1" customHeight="1">
      <c r="A391" t="s">
        <v>13</v>
      </c>
      <c r="B391" s="78" t="s">
        <v>622</v>
      </c>
      <c r="C391" t="s">
        <v>226</v>
      </c>
      <c r="D391" t="s">
        <v>1107</v>
      </c>
      <c r="E391" s="2" t="s">
        <v>34</v>
      </c>
      <c r="F391" t="s">
        <v>336</v>
      </c>
      <c r="G391" t="s">
        <v>651</v>
      </c>
      <c r="H391" t="b">
        <v>0</v>
      </c>
      <c r="I391" t="b">
        <v>1</v>
      </c>
      <c r="J391" t="s">
        <v>1124</v>
      </c>
    </row>
    <row r="392" spans="1:10" ht="15" hidden="1" customHeight="1">
      <c r="A392" t="s">
        <v>16</v>
      </c>
      <c r="B392" s="78" t="s">
        <v>648</v>
      </c>
      <c r="C392" t="s">
        <v>176</v>
      </c>
      <c r="E392" s="2" t="s">
        <v>34</v>
      </c>
      <c r="F392" t="s">
        <v>336</v>
      </c>
      <c r="G392" t="s">
        <v>94</v>
      </c>
      <c r="H392" t="b">
        <v>0</v>
      </c>
      <c r="I392" t="b">
        <v>1</v>
      </c>
      <c r="J392" t="s">
        <v>1124</v>
      </c>
    </row>
    <row r="393" spans="1:10" ht="15" hidden="1" customHeight="1">
      <c r="A393" s="1" t="s">
        <v>6</v>
      </c>
      <c r="B393" s="80" t="s">
        <v>623</v>
      </c>
      <c r="C393" s="1" t="s">
        <v>123</v>
      </c>
      <c r="D393" s="1" t="s">
        <v>335</v>
      </c>
      <c r="E393" s="2" t="s">
        <v>34</v>
      </c>
      <c r="F393" t="s">
        <v>336</v>
      </c>
      <c r="G393" t="s">
        <v>94</v>
      </c>
      <c r="H393" t="b">
        <v>0</v>
      </c>
      <c r="I393" t="b">
        <v>1</v>
      </c>
      <c r="J393" t="s">
        <v>1124</v>
      </c>
    </row>
    <row r="394" spans="1:10" ht="15" hidden="1" customHeight="1">
      <c r="A394" t="s">
        <v>16</v>
      </c>
      <c r="B394" s="78" t="s">
        <v>649</v>
      </c>
      <c r="C394" t="s">
        <v>309</v>
      </c>
      <c r="E394" t="s">
        <v>35</v>
      </c>
      <c r="F394" t="s">
        <v>336</v>
      </c>
      <c r="G394" t="s">
        <v>94</v>
      </c>
      <c r="H394" t="b">
        <v>0</v>
      </c>
      <c r="I394" t="b">
        <v>1</v>
      </c>
      <c r="J394" t="s">
        <v>1124</v>
      </c>
    </row>
    <row r="395" spans="1:10" ht="15" hidden="1" customHeight="1">
      <c r="A395" t="s">
        <v>16</v>
      </c>
      <c r="B395" s="3" t="s">
        <v>576</v>
      </c>
      <c r="C395" t="s">
        <v>248</v>
      </c>
      <c r="E395" t="s">
        <v>35</v>
      </c>
      <c r="F395" t="s">
        <v>348</v>
      </c>
      <c r="G395" t="s">
        <v>94</v>
      </c>
      <c r="H395" t="b">
        <v>0</v>
      </c>
      <c r="I395" t="b">
        <v>0</v>
      </c>
      <c r="J395" t="s">
        <v>1125</v>
      </c>
    </row>
    <row r="396" spans="1:10" ht="15" hidden="1" customHeight="1">
      <c r="A396" t="s">
        <v>10</v>
      </c>
      <c r="B396" s="3" t="s">
        <v>586</v>
      </c>
      <c r="C396" t="s">
        <v>45</v>
      </c>
      <c r="D396" t="s">
        <v>337</v>
      </c>
      <c r="E396" s="2" t="s">
        <v>34</v>
      </c>
      <c r="F396" t="s">
        <v>348</v>
      </c>
      <c r="G396" t="s">
        <v>651</v>
      </c>
      <c r="H396" t="b">
        <v>0</v>
      </c>
      <c r="I396" t="b">
        <v>0</v>
      </c>
      <c r="J396" t="s">
        <v>1125</v>
      </c>
    </row>
    <row r="397" spans="1:10" ht="15" hidden="1" customHeight="1">
      <c r="A397" t="s">
        <v>16</v>
      </c>
      <c r="B397" s="3" t="s">
        <v>587</v>
      </c>
      <c r="C397" t="s">
        <v>96</v>
      </c>
      <c r="D397" t="s">
        <v>338</v>
      </c>
      <c r="E397" s="2" t="s">
        <v>34</v>
      </c>
      <c r="F397" t="s">
        <v>348</v>
      </c>
      <c r="G397" t="s">
        <v>94</v>
      </c>
      <c r="H397" t="b">
        <v>0</v>
      </c>
      <c r="I397" t="b">
        <v>0</v>
      </c>
      <c r="J397" t="s">
        <v>1125</v>
      </c>
    </row>
    <row r="398" spans="1:10" ht="15" hidden="1" customHeight="1">
      <c r="A398" t="s">
        <v>6</v>
      </c>
      <c r="B398" s="3" t="s">
        <v>591</v>
      </c>
      <c r="C398" t="s">
        <v>98</v>
      </c>
      <c r="E398" t="s">
        <v>35</v>
      </c>
      <c r="F398" t="s">
        <v>348</v>
      </c>
      <c r="G398" t="s">
        <v>94</v>
      </c>
      <c r="H398" t="b">
        <v>0</v>
      </c>
      <c r="I398" t="b">
        <v>0</v>
      </c>
      <c r="J398" t="s">
        <v>1125</v>
      </c>
    </row>
    <row r="399" spans="1:10" ht="15" hidden="1" customHeight="1">
      <c r="A399" t="s">
        <v>6</v>
      </c>
      <c r="B399" s="3" t="s">
        <v>1069</v>
      </c>
      <c r="C399" t="s">
        <v>339</v>
      </c>
      <c r="E399" t="s">
        <v>35</v>
      </c>
      <c r="F399" t="s">
        <v>348</v>
      </c>
      <c r="G399" t="s">
        <v>94</v>
      </c>
      <c r="H399" t="b">
        <v>0</v>
      </c>
      <c r="I399" t="b">
        <v>0</v>
      </c>
      <c r="J399" t="s">
        <v>1125</v>
      </c>
    </row>
    <row r="400" spans="1:10" ht="15" hidden="1" customHeight="1">
      <c r="A400" t="s">
        <v>8</v>
      </c>
      <c r="B400" s="3" t="s">
        <v>939</v>
      </c>
      <c r="C400" t="s">
        <v>340</v>
      </c>
      <c r="D400" t="s">
        <v>341</v>
      </c>
      <c r="E400" s="2" t="s">
        <v>34</v>
      </c>
      <c r="F400" t="s">
        <v>348</v>
      </c>
      <c r="G400" t="s">
        <v>94</v>
      </c>
      <c r="H400" t="b">
        <v>0</v>
      </c>
      <c r="I400" t="b">
        <v>0</v>
      </c>
      <c r="J400" t="s">
        <v>1125</v>
      </c>
    </row>
    <row r="401" spans="1:10" ht="15" hidden="1" customHeight="1">
      <c r="A401" t="s">
        <v>16</v>
      </c>
      <c r="B401" s="3" t="s">
        <v>1070</v>
      </c>
      <c r="C401" t="s">
        <v>342</v>
      </c>
      <c r="D401" t="s">
        <v>343</v>
      </c>
      <c r="E401" t="s">
        <v>34</v>
      </c>
      <c r="F401" t="s">
        <v>348</v>
      </c>
      <c r="G401" t="s">
        <v>94</v>
      </c>
      <c r="H401" t="b">
        <v>0</v>
      </c>
      <c r="I401" t="b">
        <v>0</v>
      </c>
      <c r="J401" t="s">
        <v>1125</v>
      </c>
    </row>
    <row r="402" spans="1:10" ht="15" hidden="1" customHeight="1">
      <c r="A402" t="s">
        <v>13</v>
      </c>
      <c r="B402" s="3" t="s">
        <v>798</v>
      </c>
      <c r="C402" t="s">
        <v>344</v>
      </c>
      <c r="D402" t="s">
        <v>345</v>
      </c>
      <c r="E402" s="2" t="s">
        <v>34</v>
      </c>
      <c r="F402" t="s">
        <v>348</v>
      </c>
      <c r="G402" t="s">
        <v>94</v>
      </c>
      <c r="H402" t="b">
        <v>0</v>
      </c>
      <c r="I402" t="b">
        <v>0</v>
      </c>
      <c r="J402" t="s">
        <v>1125</v>
      </c>
    </row>
    <row r="403" spans="1:10" ht="15" hidden="1" customHeight="1">
      <c r="A403" t="s">
        <v>7</v>
      </c>
      <c r="B403" s="3" t="s">
        <v>607</v>
      </c>
      <c r="C403" t="s">
        <v>205</v>
      </c>
      <c r="D403" t="s">
        <v>206</v>
      </c>
      <c r="E403" t="s">
        <v>35</v>
      </c>
      <c r="F403" t="s">
        <v>348</v>
      </c>
      <c r="G403" t="s">
        <v>94</v>
      </c>
      <c r="H403" t="b">
        <v>0</v>
      </c>
      <c r="I403" t="b">
        <v>0</v>
      </c>
      <c r="J403" t="s">
        <v>1125</v>
      </c>
    </row>
    <row r="404" spans="1:10" ht="15" hidden="1" customHeight="1">
      <c r="A404" t="s">
        <v>8</v>
      </c>
      <c r="B404" s="3" t="s">
        <v>618</v>
      </c>
      <c r="C404" t="s">
        <v>559</v>
      </c>
      <c r="E404" s="2" t="s">
        <v>34</v>
      </c>
      <c r="F404" t="s">
        <v>348</v>
      </c>
      <c r="G404" t="s">
        <v>94</v>
      </c>
      <c r="H404" t="b">
        <v>0</v>
      </c>
      <c r="I404" t="b">
        <v>0</v>
      </c>
      <c r="J404" t="s">
        <v>1125</v>
      </c>
    </row>
    <row r="405" spans="1:10" ht="15" hidden="1" customHeight="1">
      <c r="A405" s="1" t="s">
        <v>4</v>
      </c>
      <c r="B405" s="4" t="s">
        <v>1071</v>
      </c>
      <c r="C405" s="1" t="s">
        <v>346</v>
      </c>
      <c r="D405" s="1"/>
      <c r="E405" s="2" t="s">
        <v>34</v>
      </c>
      <c r="F405" t="s">
        <v>348</v>
      </c>
      <c r="G405" t="s">
        <v>94</v>
      </c>
      <c r="H405" t="b">
        <v>0</v>
      </c>
      <c r="I405" t="b">
        <v>0</v>
      </c>
      <c r="J405" t="s">
        <v>1125</v>
      </c>
    </row>
    <row r="406" spans="1:10" ht="15" hidden="1" customHeight="1">
      <c r="A406" s="1" t="s">
        <v>6</v>
      </c>
      <c r="B406" s="4" t="s">
        <v>623</v>
      </c>
      <c r="C406" s="1" t="s">
        <v>123</v>
      </c>
      <c r="D406" s="1"/>
      <c r="E406" s="2" t="s">
        <v>34</v>
      </c>
      <c r="F406" t="s">
        <v>348</v>
      </c>
      <c r="G406" t="s">
        <v>94</v>
      </c>
      <c r="H406" t="b">
        <v>0</v>
      </c>
      <c r="I406" t="b">
        <v>0</v>
      </c>
      <c r="J406" t="s">
        <v>1125</v>
      </c>
    </row>
    <row r="407" spans="1:10" ht="16" hidden="1" customHeight="1">
      <c r="A407" s="1" t="s">
        <v>7</v>
      </c>
      <c r="B407" s="4" t="s">
        <v>692</v>
      </c>
      <c r="C407" s="1" t="s">
        <v>227</v>
      </c>
      <c r="D407" s="1" t="s">
        <v>347</v>
      </c>
      <c r="E407" s="2" t="s">
        <v>34</v>
      </c>
      <c r="F407" t="s">
        <v>348</v>
      </c>
      <c r="G407" t="s">
        <v>651</v>
      </c>
      <c r="H407" t="b">
        <v>0</v>
      </c>
      <c r="I407" t="b">
        <v>0</v>
      </c>
      <c r="J407" t="s">
        <v>1125</v>
      </c>
    </row>
    <row r="408" spans="1:10" ht="15" hidden="1" customHeight="1">
      <c r="A408" t="s">
        <v>16</v>
      </c>
      <c r="B408" s="78" t="s">
        <v>576</v>
      </c>
      <c r="C408" t="s">
        <v>248</v>
      </c>
      <c r="D408" t="s">
        <v>349</v>
      </c>
      <c r="E408" t="s">
        <v>35</v>
      </c>
      <c r="F408" t="s">
        <v>375</v>
      </c>
      <c r="G408" t="s">
        <v>94</v>
      </c>
      <c r="H408" t="b">
        <v>0</v>
      </c>
      <c r="I408" t="b">
        <v>1</v>
      </c>
      <c r="J408" t="s">
        <v>1123</v>
      </c>
    </row>
    <row r="409" spans="1:10" ht="15" hidden="1" customHeight="1">
      <c r="A409" t="s">
        <v>16</v>
      </c>
      <c r="B409" s="78" t="s">
        <v>1072</v>
      </c>
      <c r="C409" t="s">
        <v>350</v>
      </c>
      <c r="D409" t="s">
        <v>351</v>
      </c>
      <c r="E409" t="s">
        <v>35</v>
      </c>
      <c r="F409" t="s">
        <v>375</v>
      </c>
      <c r="G409" t="s">
        <v>94</v>
      </c>
      <c r="H409" t="b">
        <v>0</v>
      </c>
      <c r="I409" t="b">
        <v>1</v>
      </c>
      <c r="J409" t="s">
        <v>1123</v>
      </c>
    </row>
    <row r="410" spans="1:10" ht="15" hidden="1" customHeight="1">
      <c r="A410" t="s">
        <v>4</v>
      </c>
      <c r="B410" s="78" t="s">
        <v>984</v>
      </c>
      <c r="C410" t="s">
        <v>282</v>
      </c>
      <c r="E410" t="s">
        <v>35</v>
      </c>
      <c r="F410" t="s">
        <v>375</v>
      </c>
      <c r="G410" t="s">
        <v>94</v>
      </c>
      <c r="H410" t="b">
        <v>0</v>
      </c>
      <c r="I410" t="b">
        <v>1</v>
      </c>
      <c r="J410" t="s">
        <v>1123</v>
      </c>
    </row>
    <row r="411" spans="1:10" ht="15" hidden="1" customHeight="1">
      <c r="A411" t="s">
        <v>7</v>
      </c>
      <c r="B411" s="78" t="s">
        <v>1073</v>
      </c>
      <c r="C411" t="s">
        <v>352</v>
      </c>
      <c r="D411" t="s">
        <v>353</v>
      </c>
      <c r="E411" t="s">
        <v>35</v>
      </c>
      <c r="F411" t="s">
        <v>375</v>
      </c>
      <c r="G411" t="s">
        <v>94</v>
      </c>
      <c r="H411" t="b">
        <v>0</v>
      </c>
      <c r="I411" t="b">
        <v>1</v>
      </c>
      <c r="J411" t="s">
        <v>1123</v>
      </c>
    </row>
    <row r="412" spans="1:10" ht="15" hidden="1" customHeight="1">
      <c r="A412" t="s">
        <v>16</v>
      </c>
      <c r="B412" s="78" t="s">
        <v>659</v>
      </c>
      <c r="C412" t="s">
        <v>354</v>
      </c>
      <c r="D412" t="s">
        <v>355</v>
      </c>
      <c r="E412" t="s">
        <v>35</v>
      </c>
      <c r="F412" t="s">
        <v>375</v>
      </c>
      <c r="G412" t="s">
        <v>94</v>
      </c>
      <c r="H412" t="b">
        <v>0</v>
      </c>
      <c r="I412" t="b">
        <v>1</v>
      </c>
      <c r="J412" t="s">
        <v>1123</v>
      </c>
    </row>
    <row r="413" spans="1:10" ht="15" hidden="1" customHeight="1">
      <c r="A413" t="s">
        <v>8</v>
      </c>
      <c r="B413" s="78" t="s">
        <v>1074</v>
      </c>
      <c r="C413" t="s">
        <v>356</v>
      </c>
      <c r="D413" t="s">
        <v>355</v>
      </c>
      <c r="E413" t="s">
        <v>35</v>
      </c>
      <c r="F413" t="s">
        <v>375</v>
      </c>
      <c r="G413" t="s">
        <v>94</v>
      </c>
      <c r="H413" t="b">
        <v>0</v>
      </c>
      <c r="I413" t="b">
        <v>1</v>
      </c>
      <c r="J413" t="s">
        <v>1123</v>
      </c>
    </row>
    <row r="414" spans="1:10" ht="15" hidden="1" customHeight="1">
      <c r="A414" t="s">
        <v>10</v>
      </c>
      <c r="B414" s="78" t="s">
        <v>1075</v>
      </c>
      <c r="C414" t="s">
        <v>357</v>
      </c>
      <c r="D414" t="s">
        <v>355</v>
      </c>
      <c r="E414" t="s">
        <v>35</v>
      </c>
      <c r="F414" t="s">
        <v>375</v>
      </c>
      <c r="G414" t="s">
        <v>94</v>
      </c>
      <c r="H414" t="b">
        <v>0</v>
      </c>
      <c r="I414" t="b">
        <v>1</v>
      </c>
      <c r="J414" t="s">
        <v>1123</v>
      </c>
    </row>
    <row r="415" spans="1:10" ht="15" hidden="1" customHeight="1">
      <c r="A415" t="s">
        <v>13</v>
      </c>
      <c r="B415" s="78" t="s">
        <v>1057</v>
      </c>
      <c r="C415" t="s">
        <v>279</v>
      </c>
      <c r="D415" t="s">
        <v>358</v>
      </c>
      <c r="E415" t="s">
        <v>35</v>
      </c>
      <c r="F415" t="s">
        <v>375</v>
      </c>
      <c r="G415" t="s">
        <v>94</v>
      </c>
      <c r="H415" t="b">
        <v>0</v>
      </c>
      <c r="I415" t="b">
        <v>1</v>
      </c>
      <c r="J415" t="s">
        <v>1123</v>
      </c>
    </row>
    <row r="416" spans="1:10" ht="15" hidden="1" customHeight="1">
      <c r="A416" t="s">
        <v>16</v>
      </c>
      <c r="B416" s="78" t="s">
        <v>1076</v>
      </c>
      <c r="C416" t="s">
        <v>359</v>
      </c>
      <c r="D416" t="s">
        <v>360</v>
      </c>
      <c r="E416" t="s">
        <v>35</v>
      </c>
      <c r="F416" t="s">
        <v>375</v>
      </c>
      <c r="G416" t="s">
        <v>94</v>
      </c>
      <c r="H416" t="b">
        <v>0</v>
      </c>
      <c r="I416" t="b">
        <v>1</v>
      </c>
      <c r="J416" t="s">
        <v>1123</v>
      </c>
    </row>
    <row r="417" spans="1:10" ht="15" hidden="1" customHeight="1">
      <c r="A417" t="s">
        <v>13</v>
      </c>
      <c r="B417" s="78" t="s">
        <v>805</v>
      </c>
      <c r="C417" t="s">
        <v>361</v>
      </c>
      <c r="D417" t="s">
        <v>362</v>
      </c>
      <c r="E417" t="s">
        <v>35</v>
      </c>
      <c r="F417" t="s">
        <v>375</v>
      </c>
      <c r="G417" t="s">
        <v>94</v>
      </c>
      <c r="H417" t="b">
        <v>0</v>
      </c>
      <c r="I417" t="b">
        <v>1</v>
      </c>
      <c r="J417" t="s">
        <v>1123</v>
      </c>
    </row>
    <row r="418" spans="1:10" ht="15" hidden="1" customHeight="1">
      <c r="A418" t="s">
        <v>16</v>
      </c>
      <c r="B418" s="78" t="s">
        <v>613</v>
      </c>
      <c r="C418" t="s">
        <v>363</v>
      </c>
      <c r="D418" t="s">
        <v>364</v>
      </c>
      <c r="E418" t="s">
        <v>35</v>
      </c>
      <c r="F418" t="s">
        <v>375</v>
      </c>
      <c r="G418" t="s">
        <v>94</v>
      </c>
      <c r="H418" t="b">
        <v>0</v>
      </c>
      <c r="I418" t="b">
        <v>1</v>
      </c>
      <c r="J418" t="s">
        <v>1123</v>
      </c>
    </row>
    <row r="419" spans="1:10" ht="15" hidden="1" customHeight="1">
      <c r="A419" t="s">
        <v>16</v>
      </c>
      <c r="B419" s="78" t="s">
        <v>662</v>
      </c>
      <c r="C419" t="s">
        <v>365</v>
      </c>
      <c r="D419" t="s">
        <v>366</v>
      </c>
      <c r="E419" t="s">
        <v>35</v>
      </c>
      <c r="F419" t="s">
        <v>375</v>
      </c>
      <c r="G419" t="s">
        <v>94</v>
      </c>
      <c r="H419" t="b">
        <v>0</v>
      </c>
      <c r="I419" t="b">
        <v>1</v>
      </c>
      <c r="J419" t="s">
        <v>1123</v>
      </c>
    </row>
    <row r="420" spans="1:10" ht="15" hidden="1" customHeight="1">
      <c r="A420" t="s">
        <v>16</v>
      </c>
      <c r="B420" s="78" t="s">
        <v>677</v>
      </c>
      <c r="C420" t="s">
        <v>367</v>
      </c>
      <c r="D420" t="s">
        <v>368</v>
      </c>
      <c r="E420" t="s">
        <v>35</v>
      </c>
      <c r="F420" t="s">
        <v>375</v>
      </c>
      <c r="G420" t="s">
        <v>94</v>
      </c>
      <c r="H420" t="b">
        <v>0</v>
      </c>
      <c r="I420" t="b">
        <v>1</v>
      </c>
      <c r="J420" t="s">
        <v>1123</v>
      </c>
    </row>
    <row r="421" spans="1:10" ht="15" hidden="1" customHeight="1">
      <c r="A421" t="s">
        <v>13</v>
      </c>
      <c r="B421" s="78" t="s">
        <v>945</v>
      </c>
      <c r="C421" t="s">
        <v>369</v>
      </c>
      <c r="D421" t="s">
        <v>370</v>
      </c>
      <c r="E421" t="s">
        <v>35</v>
      </c>
      <c r="F421" t="s">
        <v>375</v>
      </c>
      <c r="G421" t="s">
        <v>94</v>
      </c>
      <c r="H421" t="b">
        <v>0</v>
      </c>
      <c r="I421" t="b">
        <v>1</v>
      </c>
      <c r="J421" t="s">
        <v>1123</v>
      </c>
    </row>
    <row r="422" spans="1:10" ht="15" hidden="1" customHeight="1">
      <c r="A422" t="s">
        <v>10</v>
      </c>
      <c r="B422" s="78" t="s">
        <v>680</v>
      </c>
      <c r="C422" t="s">
        <v>371</v>
      </c>
      <c r="D422" t="s">
        <v>372</v>
      </c>
      <c r="E422" t="s">
        <v>35</v>
      </c>
      <c r="F422" t="s">
        <v>375</v>
      </c>
      <c r="G422" t="s">
        <v>94</v>
      </c>
      <c r="H422" t="b">
        <v>0</v>
      </c>
      <c r="I422" t="b">
        <v>1</v>
      </c>
      <c r="J422" t="s">
        <v>1123</v>
      </c>
    </row>
    <row r="423" spans="1:10" ht="15" hidden="1" customHeight="1">
      <c r="A423" s="1" t="s">
        <v>16</v>
      </c>
      <c r="B423" s="80" t="s">
        <v>648</v>
      </c>
      <c r="C423" s="1" t="s">
        <v>373</v>
      </c>
      <c r="D423" s="1" t="s">
        <v>374</v>
      </c>
      <c r="E423" t="s">
        <v>35</v>
      </c>
      <c r="F423" t="s">
        <v>375</v>
      </c>
      <c r="G423" t="s">
        <v>94</v>
      </c>
      <c r="H423" t="b">
        <v>0</v>
      </c>
      <c r="I423" t="b">
        <v>1</v>
      </c>
      <c r="J423" t="s">
        <v>1123</v>
      </c>
    </row>
    <row r="424" spans="1:10" ht="15" hidden="1" customHeight="1">
      <c r="A424" t="s">
        <v>16</v>
      </c>
      <c r="B424" s="3" t="s">
        <v>576</v>
      </c>
      <c r="C424" t="s">
        <v>248</v>
      </c>
      <c r="E424" t="s">
        <v>35</v>
      </c>
      <c r="F424" t="s">
        <v>388</v>
      </c>
      <c r="G424" t="s">
        <v>94</v>
      </c>
      <c r="H424" t="b">
        <v>0</v>
      </c>
      <c r="I424" t="b">
        <v>0</v>
      </c>
      <c r="J424" t="s">
        <v>1127</v>
      </c>
    </row>
    <row r="425" spans="1:10" ht="15" hidden="1" customHeight="1">
      <c r="A425" t="s">
        <v>7</v>
      </c>
      <c r="B425" s="3" t="s">
        <v>1073</v>
      </c>
      <c r="C425" t="s">
        <v>376</v>
      </c>
      <c r="E425" t="s">
        <v>35</v>
      </c>
      <c r="F425" t="s">
        <v>388</v>
      </c>
      <c r="G425" t="s">
        <v>94</v>
      </c>
      <c r="H425" t="b">
        <v>0</v>
      </c>
      <c r="I425" t="b">
        <v>0</v>
      </c>
      <c r="J425" t="s">
        <v>1127</v>
      </c>
    </row>
    <row r="426" spans="1:10" ht="15" hidden="1" customHeight="1">
      <c r="A426" t="s">
        <v>10</v>
      </c>
      <c r="B426" s="3" t="s">
        <v>586</v>
      </c>
      <c r="C426" t="s">
        <v>45</v>
      </c>
      <c r="E426" t="s">
        <v>35</v>
      </c>
      <c r="F426" t="s">
        <v>388</v>
      </c>
      <c r="G426" t="s">
        <v>94</v>
      </c>
      <c r="H426" t="b">
        <v>0</v>
      </c>
      <c r="I426" t="b">
        <v>0</v>
      </c>
      <c r="J426" t="s">
        <v>1127</v>
      </c>
    </row>
    <row r="427" spans="1:10" ht="15" hidden="1" customHeight="1">
      <c r="A427" t="s">
        <v>16</v>
      </c>
      <c r="B427" s="3" t="s">
        <v>587</v>
      </c>
      <c r="C427" t="s">
        <v>377</v>
      </c>
      <c r="D427" t="s">
        <v>96</v>
      </c>
      <c r="E427" t="s">
        <v>35</v>
      </c>
      <c r="F427" t="s">
        <v>388</v>
      </c>
      <c r="G427" t="s">
        <v>94</v>
      </c>
      <c r="H427" t="b">
        <v>0</v>
      </c>
      <c r="I427" t="b">
        <v>0</v>
      </c>
      <c r="J427" t="s">
        <v>1127</v>
      </c>
    </row>
    <row r="428" spans="1:10" ht="15" hidden="1" customHeight="1">
      <c r="A428" t="s">
        <v>10</v>
      </c>
      <c r="B428" s="3" t="s">
        <v>1077</v>
      </c>
      <c r="C428" t="s">
        <v>378</v>
      </c>
      <c r="D428" t="s">
        <v>379</v>
      </c>
      <c r="E428" t="s">
        <v>35</v>
      </c>
      <c r="F428" t="s">
        <v>388</v>
      </c>
      <c r="G428" t="s">
        <v>94</v>
      </c>
      <c r="H428" t="b">
        <v>0</v>
      </c>
      <c r="I428" t="b">
        <v>0</v>
      </c>
      <c r="J428" t="s">
        <v>1127</v>
      </c>
    </row>
    <row r="429" spans="1:10" ht="15" hidden="1" customHeight="1">
      <c r="A429" t="s">
        <v>6</v>
      </c>
      <c r="B429" s="3" t="s">
        <v>591</v>
      </c>
      <c r="C429" t="s">
        <v>98</v>
      </c>
      <c r="D429" t="s">
        <v>380</v>
      </c>
      <c r="E429" t="s">
        <v>35</v>
      </c>
      <c r="F429" t="s">
        <v>388</v>
      </c>
      <c r="G429" t="s">
        <v>94</v>
      </c>
      <c r="H429" t="b">
        <v>0</v>
      </c>
      <c r="I429" t="b">
        <v>0</v>
      </c>
      <c r="J429" t="s">
        <v>1127</v>
      </c>
    </row>
    <row r="430" spans="1:10" ht="15" hidden="1" customHeight="1">
      <c r="A430" t="s">
        <v>13</v>
      </c>
      <c r="B430" s="3" t="s">
        <v>788</v>
      </c>
      <c r="C430" t="s">
        <v>381</v>
      </c>
      <c r="D430" t="s">
        <v>382</v>
      </c>
      <c r="E430" t="s">
        <v>35</v>
      </c>
      <c r="F430" t="s">
        <v>388</v>
      </c>
      <c r="G430" t="s">
        <v>94</v>
      </c>
      <c r="H430" t="b">
        <v>0</v>
      </c>
      <c r="I430" t="b">
        <v>0</v>
      </c>
      <c r="J430" t="s">
        <v>1127</v>
      </c>
    </row>
    <row r="431" spans="1:10" ht="15" hidden="1" customHeight="1">
      <c r="A431" t="s">
        <v>8</v>
      </c>
      <c r="B431" s="3" t="s">
        <v>670</v>
      </c>
      <c r="C431" t="s">
        <v>383</v>
      </c>
      <c r="E431" t="s">
        <v>35</v>
      </c>
      <c r="F431" t="s">
        <v>388</v>
      </c>
      <c r="G431" t="s">
        <v>94</v>
      </c>
      <c r="H431" t="b">
        <v>0</v>
      </c>
      <c r="I431" t="b">
        <v>0</v>
      </c>
      <c r="J431" t="s">
        <v>1127</v>
      </c>
    </row>
    <row r="432" spans="1:10" ht="15" hidden="1" customHeight="1">
      <c r="A432" t="s">
        <v>16</v>
      </c>
      <c r="B432" s="3" t="s">
        <v>662</v>
      </c>
      <c r="C432" t="s">
        <v>384</v>
      </c>
      <c r="E432" t="s">
        <v>35</v>
      </c>
      <c r="F432" t="s">
        <v>388</v>
      </c>
      <c r="G432" t="s">
        <v>94</v>
      </c>
      <c r="H432" t="b">
        <v>0</v>
      </c>
      <c r="I432" t="b">
        <v>0</v>
      </c>
      <c r="J432" t="s">
        <v>1127</v>
      </c>
    </row>
    <row r="433" spans="1:10" ht="15" hidden="1" customHeight="1">
      <c r="A433" t="s">
        <v>4</v>
      </c>
      <c r="B433" s="3" t="s">
        <v>905</v>
      </c>
      <c r="C433" t="s">
        <v>385</v>
      </c>
      <c r="E433" t="s">
        <v>35</v>
      </c>
      <c r="F433" t="s">
        <v>388</v>
      </c>
      <c r="G433" t="s">
        <v>94</v>
      </c>
      <c r="H433" t="b">
        <v>0</v>
      </c>
      <c r="I433" t="b">
        <v>0</v>
      </c>
      <c r="J433" t="s">
        <v>1127</v>
      </c>
    </row>
    <row r="434" spans="1:10" ht="15" hidden="1" customHeight="1">
      <c r="A434" t="s">
        <v>16</v>
      </c>
      <c r="B434" s="3" t="s">
        <v>1078</v>
      </c>
      <c r="C434" t="s">
        <v>19</v>
      </c>
      <c r="D434" t="s">
        <v>389</v>
      </c>
      <c r="E434" t="s">
        <v>35</v>
      </c>
      <c r="F434" t="s">
        <v>388</v>
      </c>
      <c r="G434" t="s">
        <v>94</v>
      </c>
      <c r="H434" t="b">
        <v>0</v>
      </c>
      <c r="I434" t="b">
        <v>0</v>
      </c>
      <c r="J434" t="s">
        <v>1127</v>
      </c>
    </row>
    <row r="435" spans="1:10" ht="15" hidden="1" customHeight="1">
      <c r="A435" t="s">
        <v>6</v>
      </c>
      <c r="B435" s="3" t="s">
        <v>623</v>
      </c>
      <c r="C435" t="s">
        <v>123</v>
      </c>
      <c r="E435" t="s">
        <v>35</v>
      </c>
      <c r="F435" t="s">
        <v>388</v>
      </c>
      <c r="G435" t="s">
        <v>94</v>
      </c>
      <c r="H435" t="b">
        <v>0</v>
      </c>
      <c r="I435" t="b">
        <v>0</v>
      </c>
      <c r="J435" t="s">
        <v>1127</v>
      </c>
    </row>
    <row r="436" spans="1:10" ht="15" hidden="1" customHeight="1">
      <c r="A436" t="s">
        <v>7</v>
      </c>
      <c r="B436" s="3" t="s">
        <v>692</v>
      </c>
      <c r="C436" t="s">
        <v>386</v>
      </c>
      <c r="D436" t="s">
        <v>387</v>
      </c>
      <c r="E436" t="s">
        <v>35</v>
      </c>
      <c r="F436" t="s">
        <v>388</v>
      </c>
      <c r="G436" t="s">
        <v>94</v>
      </c>
      <c r="H436" t="b">
        <v>0</v>
      </c>
      <c r="I436" t="b">
        <v>0</v>
      </c>
      <c r="J436" t="s">
        <v>1127</v>
      </c>
    </row>
    <row r="437" spans="1:10" ht="15" hidden="1" customHeight="1">
      <c r="A437" t="s">
        <v>16</v>
      </c>
      <c r="B437" s="72" t="s">
        <v>576</v>
      </c>
      <c r="C437" t="s">
        <v>248</v>
      </c>
      <c r="E437" t="s">
        <v>35</v>
      </c>
      <c r="F437" t="s">
        <v>558</v>
      </c>
      <c r="G437" t="s">
        <v>94</v>
      </c>
      <c r="H437" t="b">
        <v>0</v>
      </c>
      <c r="I437" t="b">
        <v>1</v>
      </c>
      <c r="J437" t="s">
        <v>1125</v>
      </c>
    </row>
    <row r="438" spans="1:10" ht="15" hidden="1" customHeight="1">
      <c r="A438" t="s">
        <v>8</v>
      </c>
      <c r="B438" s="72" t="s">
        <v>583</v>
      </c>
      <c r="C438" t="s">
        <v>183</v>
      </c>
      <c r="D438" t="s">
        <v>320</v>
      </c>
      <c r="E438" t="s">
        <v>34</v>
      </c>
      <c r="F438" t="s">
        <v>558</v>
      </c>
      <c r="G438" t="s">
        <v>94</v>
      </c>
      <c r="H438" t="b">
        <v>0</v>
      </c>
      <c r="I438" t="b">
        <v>1</v>
      </c>
      <c r="J438" t="s">
        <v>1125</v>
      </c>
    </row>
    <row r="439" spans="1:10" ht="15" hidden="1" customHeight="1">
      <c r="A439" t="s">
        <v>10</v>
      </c>
      <c r="B439" s="72" t="s">
        <v>586</v>
      </c>
      <c r="C439" t="s">
        <v>45</v>
      </c>
      <c r="D439" t="s">
        <v>553</v>
      </c>
      <c r="E439" t="s">
        <v>34</v>
      </c>
      <c r="F439" t="s">
        <v>558</v>
      </c>
      <c r="G439" t="s">
        <v>94</v>
      </c>
      <c r="H439" t="b">
        <v>0</v>
      </c>
      <c r="I439" t="b">
        <v>1</v>
      </c>
      <c r="J439" t="s">
        <v>1125</v>
      </c>
    </row>
    <row r="440" spans="1:10" ht="15" hidden="1" customHeight="1">
      <c r="A440" t="s">
        <v>16</v>
      </c>
      <c r="B440" s="72" t="s">
        <v>587</v>
      </c>
      <c r="C440" t="s">
        <v>96</v>
      </c>
      <c r="D440" t="s">
        <v>554</v>
      </c>
      <c r="E440" t="s">
        <v>34</v>
      </c>
      <c r="F440" t="s">
        <v>558</v>
      </c>
      <c r="G440" t="s">
        <v>94</v>
      </c>
      <c r="H440" t="b">
        <v>0</v>
      </c>
      <c r="I440" t="b">
        <v>1</v>
      </c>
      <c r="J440" t="s">
        <v>1125</v>
      </c>
    </row>
    <row r="441" spans="1:10" ht="15" hidden="1" customHeight="1">
      <c r="A441" t="s">
        <v>6</v>
      </c>
      <c r="B441" s="72" t="s">
        <v>591</v>
      </c>
      <c r="C441" t="s">
        <v>98</v>
      </c>
      <c r="E441" t="s">
        <v>35</v>
      </c>
      <c r="F441" t="s">
        <v>558</v>
      </c>
      <c r="G441" t="s">
        <v>94</v>
      </c>
      <c r="H441" t="b">
        <v>0</v>
      </c>
      <c r="I441" t="b">
        <v>1</v>
      </c>
      <c r="J441" t="s">
        <v>1125</v>
      </c>
    </row>
    <row r="442" spans="1:10" ht="15" hidden="1" customHeight="1">
      <c r="A442" t="s">
        <v>8</v>
      </c>
      <c r="B442" s="72" t="s">
        <v>939</v>
      </c>
      <c r="C442" t="s">
        <v>340</v>
      </c>
      <c r="D442" t="s">
        <v>341</v>
      </c>
      <c r="E442" t="s">
        <v>34</v>
      </c>
      <c r="F442" t="s">
        <v>558</v>
      </c>
      <c r="G442" t="s">
        <v>94</v>
      </c>
      <c r="H442" t="b">
        <v>0</v>
      </c>
      <c r="I442" t="b">
        <v>1</v>
      </c>
      <c r="J442" t="s">
        <v>1125</v>
      </c>
    </row>
    <row r="443" spans="1:10" ht="15" hidden="1" customHeight="1">
      <c r="A443" t="s">
        <v>8</v>
      </c>
      <c r="B443" s="72" t="s">
        <v>594</v>
      </c>
      <c r="C443" t="s">
        <v>225</v>
      </c>
      <c r="D443" t="s">
        <v>555</v>
      </c>
      <c r="E443" t="s">
        <v>35</v>
      </c>
      <c r="F443" t="s">
        <v>558</v>
      </c>
      <c r="G443" t="s">
        <v>94</v>
      </c>
      <c r="H443" t="b">
        <v>0</v>
      </c>
      <c r="I443" t="b">
        <v>1</v>
      </c>
      <c r="J443" t="s">
        <v>1125</v>
      </c>
    </row>
    <row r="444" spans="1:10" ht="15" hidden="1" customHeight="1">
      <c r="A444" t="s">
        <v>16</v>
      </c>
      <c r="B444" s="72" t="s">
        <v>1070</v>
      </c>
      <c r="C444" t="s">
        <v>342</v>
      </c>
      <c r="D444" t="s">
        <v>343</v>
      </c>
      <c r="E444" t="s">
        <v>34</v>
      </c>
      <c r="F444" t="s">
        <v>558</v>
      </c>
      <c r="G444" t="s">
        <v>94</v>
      </c>
      <c r="H444" t="b">
        <v>0</v>
      </c>
      <c r="I444" t="b">
        <v>1</v>
      </c>
      <c r="J444" t="s">
        <v>1125</v>
      </c>
    </row>
    <row r="445" spans="1:10" ht="15" hidden="1" customHeight="1">
      <c r="A445" t="s">
        <v>6</v>
      </c>
      <c r="B445" s="72" t="s">
        <v>623</v>
      </c>
      <c r="C445" t="s">
        <v>123</v>
      </c>
      <c r="D445" t="s">
        <v>556</v>
      </c>
      <c r="E445" t="s">
        <v>34</v>
      </c>
      <c r="F445" t="s">
        <v>558</v>
      </c>
      <c r="G445" t="s">
        <v>94</v>
      </c>
      <c r="H445" t="b">
        <v>0</v>
      </c>
      <c r="I445" t="b">
        <v>1</v>
      </c>
      <c r="J445" t="s">
        <v>1125</v>
      </c>
    </row>
    <row r="446" spans="1:10" ht="15" hidden="1" customHeight="1">
      <c r="A446" s="1" t="s">
        <v>7</v>
      </c>
      <c r="B446" s="73" t="s">
        <v>692</v>
      </c>
      <c r="C446" s="1" t="s">
        <v>557</v>
      </c>
      <c r="D446" s="1"/>
      <c r="E446" t="s">
        <v>34</v>
      </c>
      <c r="F446" t="s">
        <v>558</v>
      </c>
      <c r="G446" t="s">
        <v>94</v>
      </c>
      <c r="H446" t="b">
        <v>0</v>
      </c>
      <c r="I446" t="b">
        <v>1</v>
      </c>
      <c r="J446" t="s">
        <v>1125</v>
      </c>
    </row>
    <row r="447" spans="1:10" ht="15" hidden="1" customHeight="1">
      <c r="A447" s="1" t="s">
        <v>8</v>
      </c>
      <c r="B447" s="73" t="s">
        <v>698</v>
      </c>
      <c r="C447" s="1" t="s">
        <v>912</v>
      </c>
      <c r="D447" s="1"/>
      <c r="E447" t="s">
        <v>34</v>
      </c>
      <c r="F447" t="s">
        <v>947</v>
      </c>
      <c r="G447" t="s">
        <v>94</v>
      </c>
      <c r="H447" t="b">
        <v>0</v>
      </c>
      <c r="I447" t="b">
        <v>1</v>
      </c>
      <c r="J447" t="s">
        <v>1123</v>
      </c>
    </row>
    <row r="448" spans="1:10" ht="15" hidden="1" customHeight="1">
      <c r="A448" s="1" t="s">
        <v>13</v>
      </c>
      <c r="B448" s="73" t="s">
        <v>700</v>
      </c>
      <c r="C448" s="1" t="s">
        <v>913</v>
      </c>
      <c r="D448" s="1"/>
      <c r="E448" t="s">
        <v>34</v>
      </c>
      <c r="F448" t="s">
        <v>947</v>
      </c>
      <c r="G448" t="s">
        <v>94</v>
      </c>
      <c r="H448" t="b">
        <v>0</v>
      </c>
      <c r="I448" t="b">
        <v>1</v>
      </c>
      <c r="J448" t="s">
        <v>1123</v>
      </c>
    </row>
    <row r="449" spans="1:10" ht="15" hidden="1" customHeight="1">
      <c r="A449" s="1" t="s">
        <v>13</v>
      </c>
      <c r="B449" s="73" t="s">
        <v>935</v>
      </c>
      <c r="C449" s="1" t="s">
        <v>100</v>
      </c>
      <c r="D449" s="1" t="s">
        <v>914</v>
      </c>
      <c r="E449" t="s">
        <v>35</v>
      </c>
      <c r="F449" t="s">
        <v>947</v>
      </c>
      <c r="G449" t="s">
        <v>94</v>
      </c>
      <c r="H449" t="b">
        <v>0</v>
      </c>
      <c r="I449" t="b">
        <v>1</v>
      </c>
      <c r="J449" t="s">
        <v>1123</v>
      </c>
    </row>
    <row r="450" spans="1:10" ht="15" hidden="1" customHeight="1">
      <c r="A450" s="1" t="s">
        <v>10</v>
      </c>
      <c r="B450" s="73" t="s">
        <v>719</v>
      </c>
      <c r="C450" s="1" t="s">
        <v>915</v>
      </c>
      <c r="D450" s="1"/>
      <c r="E450" t="s">
        <v>34</v>
      </c>
      <c r="F450" t="s">
        <v>947</v>
      </c>
      <c r="G450" t="s">
        <v>94</v>
      </c>
      <c r="H450" t="b">
        <v>0</v>
      </c>
      <c r="I450" t="b">
        <v>1</v>
      </c>
      <c r="J450" t="s">
        <v>1123</v>
      </c>
    </row>
    <row r="451" spans="1:10" ht="15" hidden="1" customHeight="1">
      <c r="A451" s="1" t="s">
        <v>10</v>
      </c>
      <c r="B451" s="73" t="s">
        <v>936</v>
      </c>
      <c r="C451" s="1" t="s">
        <v>29</v>
      </c>
      <c r="D451" s="1"/>
      <c r="E451" t="s">
        <v>34</v>
      </c>
      <c r="F451" t="s">
        <v>947</v>
      </c>
      <c r="G451" t="s">
        <v>94</v>
      </c>
      <c r="H451" t="b">
        <v>0</v>
      </c>
      <c r="I451" t="b">
        <v>1</v>
      </c>
      <c r="J451" t="s">
        <v>1123</v>
      </c>
    </row>
    <row r="452" spans="1:10" ht="15" hidden="1" customHeight="1">
      <c r="A452" s="1" t="s">
        <v>4</v>
      </c>
      <c r="B452" s="73" t="s">
        <v>937</v>
      </c>
      <c r="C452" s="1" t="s">
        <v>916</v>
      </c>
      <c r="D452" s="1"/>
      <c r="E452" t="s">
        <v>34</v>
      </c>
      <c r="F452" t="s">
        <v>947</v>
      </c>
      <c r="G452" t="s">
        <v>94</v>
      </c>
      <c r="H452" t="b">
        <v>0</v>
      </c>
      <c r="I452" t="b">
        <v>1</v>
      </c>
      <c r="J452" t="s">
        <v>1123</v>
      </c>
    </row>
    <row r="453" spans="1:10" ht="15" hidden="1" customHeight="1">
      <c r="A453" s="1" t="s">
        <v>16</v>
      </c>
      <c r="B453" s="73" t="s">
        <v>938</v>
      </c>
      <c r="C453" s="1" t="s">
        <v>917</v>
      </c>
      <c r="D453" s="1"/>
      <c r="E453" t="s">
        <v>34</v>
      </c>
      <c r="F453" t="s">
        <v>947</v>
      </c>
      <c r="G453" t="s">
        <v>94</v>
      </c>
      <c r="H453" t="b">
        <v>0</v>
      </c>
      <c r="I453" t="b">
        <v>1</v>
      </c>
      <c r="J453" t="s">
        <v>1123</v>
      </c>
    </row>
    <row r="454" spans="1:10" ht="15" hidden="1" customHeight="1">
      <c r="A454" s="1" t="s">
        <v>8</v>
      </c>
      <c r="B454" s="73" t="s">
        <v>758</v>
      </c>
      <c r="C454" s="1" t="s">
        <v>918</v>
      </c>
      <c r="D454" s="1"/>
      <c r="E454" t="s">
        <v>34</v>
      </c>
      <c r="F454" t="s">
        <v>947</v>
      </c>
      <c r="G454" t="s">
        <v>94</v>
      </c>
      <c r="H454" t="b">
        <v>0</v>
      </c>
      <c r="I454" t="b">
        <v>1</v>
      </c>
      <c r="J454" t="s">
        <v>1123</v>
      </c>
    </row>
    <row r="455" spans="1:10" ht="15" hidden="1" customHeight="1">
      <c r="A455" s="1" t="s">
        <v>10</v>
      </c>
      <c r="B455" s="73" t="s">
        <v>759</v>
      </c>
      <c r="C455" s="1" t="s">
        <v>45</v>
      </c>
      <c r="D455" s="1" t="s">
        <v>46</v>
      </c>
      <c r="E455" t="s">
        <v>34</v>
      </c>
      <c r="F455" t="s">
        <v>947</v>
      </c>
      <c r="G455" t="s">
        <v>94</v>
      </c>
      <c r="H455" t="b">
        <v>0</v>
      </c>
      <c r="I455" t="b">
        <v>1</v>
      </c>
      <c r="J455" t="s">
        <v>1123</v>
      </c>
    </row>
    <row r="456" spans="1:10" ht="15" hidden="1" customHeight="1">
      <c r="A456" s="1" t="s">
        <v>10</v>
      </c>
      <c r="B456" s="73" t="s">
        <v>759</v>
      </c>
      <c r="C456" s="1" t="s">
        <v>919</v>
      </c>
      <c r="D456" s="1"/>
      <c r="E456" t="s">
        <v>34</v>
      </c>
      <c r="F456" t="s">
        <v>947</v>
      </c>
      <c r="G456" t="s">
        <v>94</v>
      </c>
      <c r="H456" t="b">
        <v>0</v>
      </c>
      <c r="I456" t="b">
        <v>1</v>
      </c>
      <c r="J456" t="s">
        <v>1123</v>
      </c>
    </row>
    <row r="457" spans="1:10" ht="15" hidden="1" customHeight="1">
      <c r="A457" s="1" t="s">
        <v>16</v>
      </c>
      <c r="B457" s="73" t="s">
        <v>591</v>
      </c>
      <c r="C457" s="1" t="s">
        <v>60</v>
      </c>
      <c r="D457" s="1"/>
      <c r="E457" t="s">
        <v>34</v>
      </c>
      <c r="F457" t="s">
        <v>947</v>
      </c>
      <c r="G457" t="s">
        <v>94</v>
      </c>
      <c r="H457" t="b">
        <v>0</v>
      </c>
      <c r="I457" t="b">
        <v>1</v>
      </c>
      <c r="J457" t="s">
        <v>1123</v>
      </c>
    </row>
    <row r="458" spans="1:10" ht="15" hidden="1" customHeight="1">
      <c r="A458" s="1" t="s">
        <v>7</v>
      </c>
      <c r="B458" s="73" t="s">
        <v>939</v>
      </c>
      <c r="C458" s="1" t="s">
        <v>920</v>
      </c>
      <c r="D458" s="1" t="s">
        <v>921</v>
      </c>
      <c r="E458" t="s">
        <v>34</v>
      </c>
      <c r="F458" t="s">
        <v>947</v>
      </c>
      <c r="G458" t="s">
        <v>94</v>
      </c>
      <c r="H458" t="b">
        <v>0</v>
      </c>
      <c r="I458" t="b">
        <v>1</v>
      </c>
      <c r="J458" t="s">
        <v>1123</v>
      </c>
    </row>
    <row r="459" spans="1:10" ht="15" hidden="1" customHeight="1">
      <c r="A459" s="1" t="s">
        <v>8</v>
      </c>
      <c r="B459" s="73" t="s">
        <v>940</v>
      </c>
      <c r="C459" s="1" t="s">
        <v>922</v>
      </c>
      <c r="D459" s="1" t="s">
        <v>923</v>
      </c>
      <c r="E459" s="10" t="s">
        <v>35</v>
      </c>
      <c r="F459" t="s">
        <v>947</v>
      </c>
      <c r="G459" t="s">
        <v>94</v>
      </c>
      <c r="H459" t="b">
        <v>0</v>
      </c>
      <c r="I459" t="b">
        <v>1</v>
      </c>
      <c r="J459" t="s">
        <v>1123</v>
      </c>
    </row>
    <row r="460" spans="1:10" ht="15" hidden="1" customHeight="1">
      <c r="A460" s="1" t="s">
        <v>8</v>
      </c>
      <c r="B460" s="73" t="s">
        <v>781</v>
      </c>
      <c r="C460" s="1" t="s">
        <v>924</v>
      </c>
      <c r="D460" s="1"/>
      <c r="E460" t="s">
        <v>34</v>
      </c>
      <c r="F460" t="s">
        <v>947</v>
      </c>
      <c r="G460" t="s">
        <v>94</v>
      </c>
      <c r="H460" t="b">
        <v>0</v>
      </c>
      <c r="I460" t="b">
        <v>1</v>
      </c>
      <c r="J460" t="s">
        <v>1123</v>
      </c>
    </row>
    <row r="461" spans="1:10" ht="15" hidden="1" customHeight="1">
      <c r="A461" s="1" t="s">
        <v>16</v>
      </c>
      <c r="B461" s="73" t="s">
        <v>941</v>
      </c>
      <c r="C461" s="1" t="s">
        <v>785</v>
      </c>
      <c r="D461" s="1" t="s">
        <v>925</v>
      </c>
      <c r="E461" t="s">
        <v>34</v>
      </c>
      <c r="F461" t="s">
        <v>947</v>
      </c>
      <c r="G461" t="s">
        <v>94</v>
      </c>
      <c r="H461" t="b">
        <v>0</v>
      </c>
      <c r="I461" t="b">
        <v>1</v>
      </c>
      <c r="J461" t="s">
        <v>1123</v>
      </c>
    </row>
    <row r="462" spans="1:10" ht="15" hidden="1" customHeight="1">
      <c r="A462" s="1" t="s">
        <v>13</v>
      </c>
      <c r="B462" s="73" t="s">
        <v>942</v>
      </c>
      <c r="C462" s="1" t="s">
        <v>926</v>
      </c>
      <c r="D462" s="1"/>
      <c r="E462" t="s">
        <v>34</v>
      </c>
      <c r="F462" t="s">
        <v>947</v>
      </c>
      <c r="G462" t="s">
        <v>94</v>
      </c>
      <c r="H462" t="b">
        <v>0</v>
      </c>
      <c r="I462" t="b">
        <v>1</v>
      </c>
      <c r="J462" t="s">
        <v>1123</v>
      </c>
    </row>
    <row r="463" spans="1:10" ht="15" hidden="1" customHeight="1">
      <c r="A463" s="1" t="s">
        <v>16</v>
      </c>
      <c r="B463" s="73" t="s">
        <v>943</v>
      </c>
      <c r="C463" s="1" t="s">
        <v>927</v>
      </c>
      <c r="D463" s="1"/>
      <c r="E463" t="s">
        <v>34</v>
      </c>
      <c r="F463" t="s">
        <v>947</v>
      </c>
      <c r="G463" t="s">
        <v>94</v>
      </c>
      <c r="H463" t="b">
        <v>0</v>
      </c>
      <c r="I463" t="b">
        <v>1</v>
      </c>
      <c r="J463" t="s">
        <v>1123</v>
      </c>
    </row>
    <row r="464" spans="1:10" ht="15" hidden="1" customHeight="1">
      <c r="A464" s="1" t="s">
        <v>10</v>
      </c>
      <c r="B464" s="73" t="s">
        <v>823</v>
      </c>
      <c r="C464" s="1" t="s">
        <v>928</v>
      </c>
      <c r="D464" s="1" t="s">
        <v>929</v>
      </c>
      <c r="E464" t="s">
        <v>34</v>
      </c>
      <c r="F464" t="s">
        <v>947</v>
      </c>
      <c r="G464" t="s">
        <v>94</v>
      </c>
      <c r="H464" t="b">
        <v>0</v>
      </c>
      <c r="I464" t="b">
        <v>1</v>
      </c>
      <c r="J464" t="s">
        <v>1123</v>
      </c>
    </row>
    <row r="465" spans="1:10" ht="15" hidden="1" customHeight="1">
      <c r="A465" s="1" t="s">
        <v>6</v>
      </c>
      <c r="B465" s="73" t="s">
        <v>944</v>
      </c>
      <c r="C465" s="1" t="s">
        <v>930</v>
      </c>
      <c r="D465" s="1"/>
      <c r="E465" t="s">
        <v>34</v>
      </c>
      <c r="F465" t="s">
        <v>947</v>
      </c>
      <c r="G465" t="s">
        <v>94</v>
      </c>
      <c r="H465" t="b">
        <v>0</v>
      </c>
      <c r="I465" t="b">
        <v>1</v>
      </c>
      <c r="J465" t="s">
        <v>1123</v>
      </c>
    </row>
    <row r="466" spans="1:10" ht="15" hidden="1" customHeight="1">
      <c r="A466" s="1" t="s">
        <v>8</v>
      </c>
      <c r="B466" s="73" t="s">
        <v>666</v>
      </c>
      <c r="C466" s="1" t="s">
        <v>931</v>
      </c>
      <c r="D466" s="1"/>
      <c r="E466" t="s">
        <v>34</v>
      </c>
      <c r="F466" t="s">
        <v>947</v>
      </c>
      <c r="G466" t="s">
        <v>94</v>
      </c>
      <c r="H466" t="b">
        <v>0</v>
      </c>
      <c r="I466" t="b">
        <v>1</v>
      </c>
      <c r="J466" t="s">
        <v>1123</v>
      </c>
    </row>
    <row r="467" spans="1:10" ht="15" hidden="1" customHeight="1">
      <c r="A467" s="1" t="s">
        <v>7</v>
      </c>
      <c r="B467" s="73" t="s">
        <v>863</v>
      </c>
      <c r="C467" s="1" t="s">
        <v>84</v>
      </c>
      <c r="D467" s="1" t="s">
        <v>137</v>
      </c>
      <c r="E467" t="s">
        <v>34</v>
      </c>
      <c r="F467" t="s">
        <v>947</v>
      </c>
      <c r="G467" t="s">
        <v>94</v>
      </c>
      <c r="H467" t="b">
        <v>0</v>
      </c>
      <c r="I467" t="b">
        <v>1</v>
      </c>
      <c r="J467" t="s">
        <v>1123</v>
      </c>
    </row>
    <row r="468" spans="1:10" ht="15" hidden="1" customHeight="1">
      <c r="A468" s="1" t="s">
        <v>10</v>
      </c>
      <c r="B468" s="73" t="s">
        <v>945</v>
      </c>
      <c r="C468" s="1" t="s">
        <v>932</v>
      </c>
      <c r="D468" s="1"/>
      <c r="E468" t="s">
        <v>34</v>
      </c>
      <c r="F468" t="s">
        <v>947</v>
      </c>
      <c r="G468" t="s">
        <v>94</v>
      </c>
      <c r="H468" t="b">
        <v>0</v>
      </c>
      <c r="I468" t="b">
        <v>1</v>
      </c>
      <c r="J468" t="s">
        <v>1123</v>
      </c>
    </row>
    <row r="469" spans="1:10" ht="15" hidden="1" customHeight="1">
      <c r="A469" s="1" t="s">
        <v>10</v>
      </c>
      <c r="B469" s="73" t="s">
        <v>946</v>
      </c>
      <c r="C469" s="1" t="s">
        <v>933</v>
      </c>
      <c r="D469" s="1"/>
      <c r="E469" t="s">
        <v>34</v>
      </c>
      <c r="F469" t="s">
        <v>947</v>
      </c>
      <c r="G469" t="s">
        <v>94</v>
      </c>
      <c r="H469" t="b">
        <v>0</v>
      </c>
      <c r="I469" t="b">
        <v>1</v>
      </c>
      <c r="J469" t="s">
        <v>1123</v>
      </c>
    </row>
    <row r="470" spans="1:10" ht="15" hidden="1" customHeight="1">
      <c r="A470" s="1" t="s">
        <v>4</v>
      </c>
      <c r="B470" s="73" t="s">
        <v>620</v>
      </c>
      <c r="C470" s="1" t="s">
        <v>934</v>
      </c>
      <c r="D470" s="1"/>
      <c r="E470" t="s">
        <v>34</v>
      </c>
      <c r="F470" t="s">
        <v>947</v>
      </c>
      <c r="G470" t="s">
        <v>94</v>
      </c>
      <c r="H470" t="b">
        <v>0</v>
      </c>
      <c r="I470" t="b">
        <v>1</v>
      </c>
      <c r="J470" t="s">
        <v>1123</v>
      </c>
    </row>
    <row r="471" spans="1:10" ht="15" hidden="1" customHeight="1">
      <c r="A471" s="1" t="s">
        <v>16</v>
      </c>
      <c r="B471" s="73" t="s">
        <v>623</v>
      </c>
      <c r="C471" s="1" t="s">
        <v>123</v>
      </c>
      <c r="D471" s="1"/>
      <c r="E471" t="s">
        <v>34</v>
      </c>
      <c r="F471" t="s">
        <v>947</v>
      </c>
      <c r="G471" t="s">
        <v>94</v>
      </c>
      <c r="H471" t="b">
        <v>0</v>
      </c>
      <c r="I471" t="b">
        <v>1</v>
      </c>
      <c r="J471" t="s">
        <v>1123</v>
      </c>
    </row>
    <row r="472" spans="1:10" ht="15" hidden="1" customHeight="1">
      <c r="A472" s="8" t="s">
        <v>16</v>
      </c>
      <c r="B472" s="79" t="s">
        <v>576</v>
      </c>
      <c r="C472" s="9" t="s">
        <v>248</v>
      </c>
      <c r="D472" s="9" t="s">
        <v>948</v>
      </c>
      <c r="E472" t="s">
        <v>35</v>
      </c>
      <c r="F472" s="9" t="s">
        <v>971</v>
      </c>
      <c r="G472" t="s">
        <v>94</v>
      </c>
      <c r="H472" t="b">
        <v>0</v>
      </c>
      <c r="I472" t="b">
        <v>1</v>
      </c>
      <c r="J472" t="s">
        <v>1124</v>
      </c>
    </row>
    <row r="473" spans="1:10" ht="15" hidden="1" customHeight="1">
      <c r="A473" s="8" t="s">
        <v>16</v>
      </c>
      <c r="B473" s="79" t="s">
        <v>1072</v>
      </c>
      <c r="C473" s="9" t="s">
        <v>949</v>
      </c>
      <c r="D473" s="9" t="s">
        <v>950</v>
      </c>
      <c r="E473" t="s">
        <v>34</v>
      </c>
      <c r="F473" s="9" t="s">
        <v>971</v>
      </c>
      <c r="G473" t="s">
        <v>94</v>
      </c>
      <c r="H473" t="b">
        <v>0</v>
      </c>
      <c r="I473" t="b">
        <v>1</v>
      </c>
      <c r="J473" t="s">
        <v>1124</v>
      </c>
    </row>
    <row r="474" spans="1:10" ht="15" hidden="1" customHeight="1">
      <c r="A474" s="8" t="s">
        <v>16</v>
      </c>
      <c r="B474" s="79" t="s">
        <v>581</v>
      </c>
      <c r="C474" s="9" t="s">
        <v>182</v>
      </c>
      <c r="D474" s="9" t="s">
        <v>951</v>
      </c>
      <c r="E474" t="s">
        <v>34</v>
      </c>
      <c r="F474" s="9" t="s">
        <v>971</v>
      </c>
      <c r="G474" t="s">
        <v>94</v>
      </c>
      <c r="H474" t="b">
        <v>0</v>
      </c>
      <c r="I474" t="b">
        <v>1</v>
      </c>
      <c r="J474" t="s">
        <v>1124</v>
      </c>
    </row>
    <row r="475" spans="1:10" ht="15" hidden="1" customHeight="1">
      <c r="A475" s="8" t="s">
        <v>8</v>
      </c>
      <c r="B475" s="79" t="s">
        <v>583</v>
      </c>
      <c r="C475" s="9" t="s">
        <v>183</v>
      </c>
      <c r="D475" s="9"/>
      <c r="E475" t="s">
        <v>34</v>
      </c>
      <c r="F475" s="9" t="s">
        <v>971</v>
      </c>
      <c r="G475" t="s">
        <v>94</v>
      </c>
      <c r="H475" t="b">
        <v>0</v>
      </c>
      <c r="I475" t="b">
        <v>1</v>
      </c>
      <c r="J475" t="s">
        <v>1124</v>
      </c>
    </row>
    <row r="476" spans="1:10" ht="15" hidden="1" customHeight="1">
      <c r="A476" s="8" t="s">
        <v>10</v>
      </c>
      <c r="B476" s="79" t="s">
        <v>586</v>
      </c>
      <c r="C476" s="9" t="s">
        <v>45</v>
      </c>
      <c r="D476" s="9" t="s">
        <v>952</v>
      </c>
      <c r="E476" t="s">
        <v>34</v>
      </c>
      <c r="F476" s="9" t="s">
        <v>971</v>
      </c>
      <c r="G476" t="s">
        <v>94</v>
      </c>
      <c r="H476" t="b">
        <v>0</v>
      </c>
      <c r="I476" t="b">
        <v>1</v>
      </c>
      <c r="J476" t="s">
        <v>1124</v>
      </c>
    </row>
    <row r="477" spans="1:10" ht="15" hidden="1" customHeight="1">
      <c r="A477" s="8" t="s">
        <v>6</v>
      </c>
      <c r="B477" s="79" t="s">
        <v>591</v>
      </c>
      <c r="C477" s="9" t="s">
        <v>98</v>
      </c>
      <c r="D477" s="9" t="s">
        <v>953</v>
      </c>
      <c r="E477" t="s">
        <v>34</v>
      </c>
      <c r="F477" s="9" t="s">
        <v>971</v>
      </c>
      <c r="G477" t="s">
        <v>94</v>
      </c>
      <c r="H477" t="b">
        <v>0</v>
      </c>
      <c r="I477" t="b">
        <v>1</v>
      </c>
      <c r="J477" t="s">
        <v>1124</v>
      </c>
    </row>
    <row r="478" spans="1:10" ht="15" hidden="1" customHeight="1">
      <c r="A478" s="8" t="s">
        <v>16</v>
      </c>
      <c r="B478" s="79" t="s">
        <v>1113</v>
      </c>
      <c r="C478" s="9" t="s">
        <v>954</v>
      </c>
      <c r="D478" s="9" t="s">
        <v>955</v>
      </c>
      <c r="E478" t="s">
        <v>34</v>
      </c>
      <c r="F478" s="9" t="s">
        <v>971</v>
      </c>
      <c r="G478" t="s">
        <v>94</v>
      </c>
      <c r="H478" t="b">
        <v>0</v>
      </c>
      <c r="I478" t="b">
        <v>1</v>
      </c>
      <c r="J478" t="s">
        <v>1124</v>
      </c>
    </row>
    <row r="479" spans="1:10" ht="15" hidden="1" customHeight="1">
      <c r="A479" s="8" t="s">
        <v>16</v>
      </c>
      <c r="B479" s="79" t="s">
        <v>1114</v>
      </c>
      <c r="C479" s="9" t="s">
        <v>957</v>
      </c>
      <c r="D479" s="9" t="s">
        <v>958</v>
      </c>
      <c r="E479" t="s">
        <v>34</v>
      </c>
      <c r="F479" s="9" t="s">
        <v>971</v>
      </c>
      <c r="G479" t="s">
        <v>94</v>
      </c>
      <c r="H479" t="b">
        <v>0</v>
      </c>
      <c r="I479" t="b">
        <v>1</v>
      </c>
      <c r="J479" t="s">
        <v>1124</v>
      </c>
    </row>
    <row r="480" spans="1:10" ht="15" hidden="1" customHeight="1">
      <c r="A480" s="8" t="s">
        <v>16</v>
      </c>
      <c r="B480" s="79" t="s">
        <v>1115</v>
      </c>
      <c r="C480" s="9" t="s">
        <v>959</v>
      </c>
      <c r="D480" s="9" t="s">
        <v>960</v>
      </c>
      <c r="E480" t="s">
        <v>34</v>
      </c>
      <c r="F480" s="9" t="s">
        <v>971</v>
      </c>
      <c r="G480" t="s">
        <v>94</v>
      </c>
      <c r="H480" t="b">
        <v>0</v>
      </c>
      <c r="I480" t="b">
        <v>1</v>
      </c>
      <c r="J480" t="s">
        <v>1124</v>
      </c>
    </row>
    <row r="481" spans="1:10" ht="15" hidden="1" customHeight="1">
      <c r="A481" s="8" t="s">
        <v>16</v>
      </c>
      <c r="B481" s="79" t="s">
        <v>687</v>
      </c>
      <c r="C481" s="9" t="s">
        <v>327</v>
      </c>
      <c r="D481" s="9" t="s">
        <v>961</v>
      </c>
      <c r="E481" t="s">
        <v>34</v>
      </c>
      <c r="F481" s="9" t="s">
        <v>971</v>
      </c>
      <c r="G481" t="s">
        <v>94</v>
      </c>
      <c r="H481" t="b">
        <v>0</v>
      </c>
      <c r="I481" t="b">
        <v>1</v>
      </c>
      <c r="J481" t="s">
        <v>1124</v>
      </c>
    </row>
    <row r="482" spans="1:10" ht="15" hidden="1" customHeight="1">
      <c r="A482" s="8" t="s">
        <v>10</v>
      </c>
      <c r="B482" s="79" t="s">
        <v>800</v>
      </c>
      <c r="C482" s="9" t="s">
        <v>962</v>
      </c>
      <c r="D482" s="9" t="s">
        <v>963</v>
      </c>
      <c r="E482" t="s">
        <v>35</v>
      </c>
      <c r="F482" s="9" t="s">
        <v>971</v>
      </c>
      <c r="G482" t="s">
        <v>94</v>
      </c>
      <c r="H482" t="b">
        <v>0</v>
      </c>
      <c r="I482" t="b">
        <v>1</v>
      </c>
      <c r="J482" t="s">
        <v>1124</v>
      </c>
    </row>
    <row r="483" spans="1:10" ht="15" hidden="1" customHeight="1">
      <c r="A483" s="8" t="s">
        <v>6</v>
      </c>
      <c r="B483" s="79" t="s">
        <v>943</v>
      </c>
      <c r="C483" s="9" t="s">
        <v>964</v>
      </c>
      <c r="D483" s="9" t="s">
        <v>965</v>
      </c>
      <c r="E483" t="s">
        <v>35</v>
      </c>
      <c r="F483" s="9" t="s">
        <v>971</v>
      </c>
      <c r="G483" t="s">
        <v>94</v>
      </c>
      <c r="H483" t="b">
        <v>0</v>
      </c>
      <c r="I483" t="b">
        <v>1</v>
      </c>
      <c r="J483" t="s">
        <v>1124</v>
      </c>
    </row>
    <row r="484" spans="1:10" ht="15" hidden="1" customHeight="1">
      <c r="A484" s="8" t="s">
        <v>16</v>
      </c>
      <c r="B484" s="79" t="s">
        <v>1054</v>
      </c>
      <c r="C484" s="9" t="s">
        <v>205</v>
      </c>
      <c r="D484" s="9" t="s">
        <v>966</v>
      </c>
      <c r="E484" t="s">
        <v>34</v>
      </c>
      <c r="F484" s="9" t="s">
        <v>971</v>
      </c>
      <c r="G484" t="s">
        <v>94</v>
      </c>
      <c r="H484" t="b">
        <v>0</v>
      </c>
      <c r="I484" t="b">
        <v>1</v>
      </c>
      <c r="J484" t="s">
        <v>1124</v>
      </c>
    </row>
    <row r="485" spans="1:10" ht="15" hidden="1" customHeight="1">
      <c r="A485" s="8" t="s">
        <v>16</v>
      </c>
      <c r="B485" s="79" t="s">
        <v>1116</v>
      </c>
      <c r="C485" s="9" t="s">
        <v>114</v>
      </c>
      <c r="D485" s="9" t="s">
        <v>1117</v>
      </c>
      <c r="E485" t="s">
        <v>35</v>
      </c>
      <c r="F485" s="9" t="s">
        <v>971</v>
      </c>
      <c r="G485" t="s">
        <v>94</v>
      </c>
      <c r="H485" t="b">
        <v>0</v>
      </c>
      <c r="I485" t="b">
        <v>1</v>
      </c>
      <c r="J485" t="s">
        <v>1124</v>
      </c>
    </row>
    <row r="486" spans="1:10" ht="15" hidden="1" customHeight="1">
      <c r="A486" s="8" t="s">
        <v>16</v>
      </c>
      <c r="B486" s="79" t="s">
        <v>1043</v>
      </c>
      <c r="C486" s="9" t="s">
        <v>1118</v>
      </c>
      <c r="D486" s="9" t="s">
        <v>967</v>
      </c>
      <c r="E486" t="s">
        <v>34</v>
      </c>
      <c r="F486" s="9" t="s">
        <v>971</v>
      </c>
      <c r="G486" t="s">
        <v>94</v>
      </c>
      <c r="H486" t="b">
        <v>0</v>
      </c>
      <c r="I486" t="b">
        <v>1</v>
      </c>
      <c r="J486" t="s">
        <v>1124</v>
      </c>
    </row>
    <row r="487" spans="1:10" ht="15" hidden="1" customHeight="1">
      <c r="A487" s="8" t="s">
        <v>16</v>
      </c>
      <c r="B487" s="79" t="s">
        <v>678</v>
      </c>
      <c r="C487" s="9" t="s">
        <v>968</v>
      </c>
      <c r="D487" s="9" t="s">
        <v>969</v>
      </c>
      <c r="E487" t="s">
        <v>35</v>
      </c>
      <c r="F487" s="9" t="s">
        <v>971</v>
      </c>
      <c r="G487" t="s">
        <v>94</v>
      </c>
      <c r="H487" t="b">
        <v>0</v>
      </c>
      <c r="I487" t="b">
        <v>1</v>
      </c>
      <c r="J487" t="s">
        <v>1124</v>
      </c>
    </row>
    <row r="488" spans="1:10" ht="15" hidden="1" customHeight="1">
      <c r="A488" s="8" t="s">
        <v>13</v>
      </c>
      <c r="B488" s="79" t="s">
        <v>622</v>
      </c>
      <c r="C488" s="9" t="s">
        <v>226</v>
      </c>
      <c r="D488" s="9" t="s">
        <v>970</v>
      </c>
      <c r="E488" t="s">
        <v>34</v>
      </c>
      <c r="F488" s="9" t="s">
        <v>971</v>
      </c>
      <c r="G488" t="s">
        <v>94</v>
      </c>
      <c r="H488" t="b">
        <v>0</v>
      </c>
      <c r="I488" t="b">
        <v>1</v>
      </c>
      <c r="J488" t="s">
        <v>1124</v>
      </c>
    </row>
    <row r="489" spans="1:10" ht="15" hidden="1" customHeight="1">
      <c r="A489" s="8" t="s">
        <v>6</v>
      </c>
      <c r="B489" s="79" t="s">
        <v>623</v>
      </c>
      <c r="C489" s="9" t="s">
        <v>123</v>
      </c>
      <c r="D489" s="9" t="s">
        <v>335</v>
      </c>
      <c r="E489" t="s">
        <v>34</v>
      </c>
      <c r="F489" s="9" t="s">
        <v>971</v>
      </c>
      <c r="G489" t="s">
        <v>94</v>
      </c>
      <c r="H489" t="b">
        <v>0</v>
      </c>
      <c r="I489" t="b">
        <v>1</v>
      </c>
      <c r="J489" t="s">
        <v>1124</v>
      </c>
    </row>
    <row r="490" spans="1:10" ht="15" customHeight="1">
      <c r="A490" s="8" t="s">
        <v>16</v>
      </c>
      <c r="B490" s="79" t="s">
        <v>576</v>
      </c>
      <c r="C490" s="9" t="s">
        <v>248</v>
      </c>
      <c r="D490" s="9"/>
      <c r="E490" t="s">
        <v>35</v>
      </c>
      <c r="F490" s="9" t="s">
        <v>981</v>
      </c>
      <c r="G490" s="9" t="s">
        <v>94</v>
      </c>
      <c r="H490" t="b">
        <v>0</v>
      </c>
      <c r="I490" t="b">
        <v>1</v>
      </c>
      <c r="J490" t="s">
        <v>1124</v>
      </c>
    </row>
    <row r="491" spans="1:10" ht="15" customHeight="1">
      <c r="A491" s="8" t="s">
        <v>16</v>
      </c>
      <c r="B491" s="79" t="s">
        <v>1066</v>
      </c>
      <c r="C491" s="9" t="s">
        <v>972</v>
      </c>
      <c r="D491" s="9" t="s">
        <v>973</v>
      </c>
      <c r="E491" t="s">
        <v>34</v>
      </c>
      <c r="F491" s="9" t="s">
        <v>981</v>
      </c>
      <c r="G491" s="9" t="s">
        <v>651</v>
      </c>
      <c r="H491" t="b">
        <v>0</v>
      </c>
      <c r="I491" t="b">
        <v>1</v>
      </c>
      <c r="J491" t="s">
        <v>1124</v>
      </c>
    </row>
    <row r="492" spans="1:10" ht="15" customHeight="1">
      <c r="A492" s="8" t="s">
        <v>6</v>
      </c>
      <c r="B492" s="79" t="s">
        <v>721</v>
      </c>
      <c r="C492" s="9" t="s">
        <v>974</v>
      </c>
      <c r="D492" s="9" t="s">
        <v>973</v>
      </c>
      <c r="E492" t="s">
        <v>34</v>
      </c>
      <c r="F492" s="9" t="s">
        <v>981</v>
      </c>
      <c r="G492" s="9" t="s">
        <v>651</v>
      </c>
      <c r="H492" t="b">
        <v>0</v>
      </c>
      <c r="I492" t="b">
        <v>1</v>
      </c>
      <c r="J492" t="s">
        <v>1124</v>
      </c>
    </row>
    <row r="493" spans="1:10" ht="15" customHeight="1">
      <c r="A493" s="8" t="s">
        <v>10</v>
      </c>
      <c r="B493" s="79" t="s">
        <v>586</v>
      </c>
      <c r="C493" s="9" t="s">
        <v>45</v>
      </c>
      <c r="D493" s="9" t="s">
        <v>46</v>
      </c>
      <c r="E493" t="s">
        <v>34</v>
      </c>
      <c r="F493" s="9" t="s">
        <v>981</v>
      </c>
      <c r="G493" s="9" t="s">
        <v>94</v>
      </c>
      <c r="H493" t="b">
        <v>0</v>
      </c>
      <c r="I493" t="b">
        <v>1</v>
      </c>
      <c r="J493" t="s">
        <v>1124</v>
      </c>
    </row>
    <row r="494" spans="1:10" ht="15" customHeight="1">
      <c r="A494" s="8" t="s">
        <v>10</v>
      </c>
      <c r="B494" s="79" t="s">
        <v>586</v>
      </c>
      <c r="C494" s="9" t="s">
        <v>975</v>
      </c>
      <c r="D494" s="9"/>
      <c r="E494" t="s">
        <v>34</v>
      </c>
      <c r="F494" s="9" t="s">
        <v>981</v>
      </c>
      <c r="G494" s="9" t="s">
        <v>94</v>
      </c>
      <c r="H494" t="b">
        <v>0</v>
      </c>
      <c r="I494" t="b">
        <v>1</v>
      </c>
      <c r="J494" t="s">
        <v>1124</v>
      </c>
    </row>
    <row r="495" spans="1:10" ht="15" customHeight="1">
      <c r="A495" s="8" t="s">
        <v>4</v>
      </c>
      <c r="B495" s="79" t="s">
        <v>754</v>
      </c>
      <c r="C495" s="9" t="s">
        <v>976</v>
      </c>
      <c r="D495" s="9"/>
      <c r="E495" t="s">
        <v>34</v>
      </c>
      <c r="F495" s="9" t="s">
        <v>981</v>
      </c>
      <c r="G495" s="9" t="s">
        <v>94</v>
      </c>
      <c r="H495" t="b">
        <v>0</v>
      </c>
      <c r="I495" t="b">
        <v>1</v>
      </c>
      <c r="J495" t="s">
        <v>1124</v>
      </c>
    </row>
    <row r="496" spans="1:10" ht="15" customHeight="1">
      <c r="A496" s="8" t="s">
        <v>16</v>
      </c>
      <c r="B496" s="79" t="s">
        <v>587</v>
      </c>
      <c r="C496" s="9" t="s">
        <v>96</v>
      </c>
      <c r="D496" s="9" t="s">
        <v>554</v>
      </c>
      <c r="E496" t="s">
        <v>34</v>
      </c>
      <c r="F496" s="9" t="s">
        <v>981</v>
      </c>
      <c r="G496" s="9" t="s">
        <v>94</v>
      </c>
      <c r="H496" t="b">
        <v>0</v>
      </c>
      <c r="I496" t="b">
        <v>1</v>
      </c>
      <c r="J496" t="s">
        <v>1124</v>
      </c>
    </row>
    <row r="497" spans="1:10" ht="15" customHeight="1">
      <c r="A497" s="8" t="s">
        <v>7</v>
      </c>
      <c r="B497" s="79" t="s">
        <v>595</v>
      </c>
      <c r="C497" s="9" t="s">
        <v>978</v>
      </c>
      <c r="D497" s="9"/>
      <c r="E497" t="s">
        <v>35</v>
      </c>
      <c r="F497" s="9" t="s">
        <v>981</v>
      </c>
      <c r="G497" s="9" t="s">
        <v>94</v>
      </c>
      <c r="H497" t="b">
        <v>0</v>
      </c>
      <c r="I497" t="b">
        <v>1</v>
      </c>
      <c r="J497" t="s">
        <v>1124</v>
      </c>
    </row>
    <row r="498" spans="1:10" ht="15" customHeight="1">
      <c r="A498" s="8" t="s">
        <v>8</v>
      </c>
      <c r="B498" s="79" t="s">
        <v>596</v>
      </c>
      <c r="C498" s="9" t="s">
        <v>200</v>
      </c>
      <c r="D498" s="9" t="s">
        <v>1111</v>
      </c>
      <c r="E498" t="s">
        <v>34</v>
      </c>
      <c r="F498" s="9" t="s">
        <v>981</v>
      </c>
      <c r="G498" s="9" t="s">
        <v>94</v>
      </c>
      <c r="H498" t="b">
        <v>0</v>
      </c>
      <c r="I498" t="b">
        <v>1</v>
      </c>
      <c r="J498" t="s">
        <v>1124</v>
      </c>
    </row>
    <row r="499" spans="1:10" ht="15" customHeight="1">
      <c r="A499" s="8" t="s">
        <v>10</v>
      </c>
      <c r="B499" s="79" t="s">
        <v>669</v>
      </c>
      <c r="C499" s="9" t="s">
        <v>259</v>
      </c>
      <c r="D499" s="9" t="s">
        <v>925</v>
      </c>
      <c r="E499" t="s">
        <v>34</v>
      </c>
      <c r="F499" s="9" t="s">
        <v>981</v>
      </c>
      <c r="G499" s="9" t="s">
        <v>94</v>
      </c>
      <c r="H499" t="b">
        <v>0</v>
      </c>
      <c r="I499" t="b">
        <v>1</v>
      </c>
      <c r="J499" t="s">
        <v>1124</v>
      </c>
    </row>
    <row r="500" spans="1:10" ht="15" customHeight="1">
      <c r="A500" s="8" t="s">
        <v>6</v>
      </c>
      <c r="B500" s="79" t="s">
        <v>956</v>
      </c>
      <c r="C500" s="9" t="s">
        <v>98</v>
      </c>
      <c r="D500" s="9"/>
      <c r="E500" t="s">
        <v>35</v>
      </c>
      <c r="F500" s="9" t="s">
        <v>981</v>
      </c>
      <c r="G500" s="9" t="s">
        <v>94</v>
      </c>
      <c r="H500" t="b">
        <v>0</v>
      </c>
      <c r="I500" t="b">
        <v>1</v>
      </c>
      <c r="J500" t="s">
        <v>1124</v>
      </c>
    </row>
    <row r="501" spans="1:10" ht="15" customHeight="1">
      <c r="A501" s="8" t="s">
        <v>7</v>
      </c>
      <c r="B501" s="79" t="s">
        <v>979</v>
      </c>
      <c r="C501" s="9" t="s">
        <v>106</v>
      </c>
      <c r="D501" s="9"/>
      <c r="E501" t="s">
        <v>35</v>
      </c>
      <c r="F501" s="9" t="s">
        <v>981</v>
      </c>
      <c r="G501" s="9" t="s">
        <v>94</v>
      </c>
      <c r="H501" t="b">
        <v>0</v>
      </c>
      <c r="I501" t="b">
        <v>1</v>
      </c>
      <c r="J501" t="s">
        <v>1124</v>
      </c>
    </row>
    <row r="502" spans="1:10" ht="15" customHeight="1">
      <c r="A502" s="8" t="s">
        <v>10</v>
      </c>
      <c r="B502" s="79" t="s">
        <v>980</v>
      </c>
      <c r="C502" s="9" t="s">
        <v>111</v>
      </c>
      <c r="D502" s="9"/>
      <c r="E502" t="s">
        <v>35</v>
      </c>
      <c r="F502" s="9" t="s">
        <v>981</v>
      </c>
      <c r="G502" s="9" t="s">
        <v>94</v>
      </c>
      <c r="H502" t="b">
        <v>0</v>
      </c>
      <c r="I502" t="b">
        <v>1</v>
      </c>
      <c r="J502" t="s">
        <v>1124</v>
      </c>
    </row>
    <row r="503" spans="1:10" ht="15" customHeight="1">
      <c r="A503" s="8" t="s">
        <v>16</v>
      </c>
      <c r="B503" s="79" t="s">
        <v>662</v>
      </c>
      <c r="C503" s="9" t="s">
        <v>23</v>
      </c>
      <c r="D503" s="9"/>
      <c r="E503" t="s">
        <v>35</v>
      </c>
      <c r="F503" s="9" t="s">
        <v>981</v>
      </c>
      <c r="G503" s="9" t="s">
        <v>94</v>
      </c>
      <c r="H503" t="b">
        <v>0</v>
      </c>
      <c r="I503" t="b">
        <v>1</v>
      </c>
      <c r="J503" t="s">
        <v>1124</v>
      </c>
    </row>
    <row r="504" spans="1:10" ht="15" customHeight="1">
      <c r="A504" s="8" t="s">
        <v>7</v>
      </c>
      <c r="B504" s="79" t="s">
        <v>883</v>
      </c>
      <c r="C504" s="9" t="s">
        <v>1112</v>
      </c>
      <c r="D504" s="9" t="s">
        <v>137</v>
      </c>
      <c r="E504" t="s">
        <v>34</v>
      </c>
      <c r="F504" s="9" t="s">
        <v>981</v>
      </c>
      <c r="G504" s="9" t="s">
        <v>94</v>
      </c>
      <c r="H504" t="b">
        <v>0</v>
      </c>
      <c r="I504" t="b">
        <v>1</v>
      </c>
      <c r="J504" t="s">
        <v>1124</v>
      </c>
    </row>
    <row r="505" spans="1:10" ht="15" customHeight="1">
      <c r="A505" s="8" t="s">
        <v>6</v>
      </c>
      <c r="B505" s="79" t="s">
        <v>623</v>
      </c>
      <c r="C505" s="9" t="s">
        <v>123</v>
      </c>
      <c r="D505" s="9"/>
      <c r="E505" t="s">
        <v>34</v>
      </c>
      <c r="F505" s="9" t="s">
        <v>981</v>
      </c>
      <c r="G505" s="9" t="s">
        <v>94</v>
      </c>
      <c r="H505" t="b">
        <v>0</v>
      </c>
      <c r="I505" t="b">
        <v>1</v>
      </c>
      <c r="J505" t="s">
        <v>1124</v>
      </c>
    </row>
    <row r="506" spans="1:10" ht="15" customHeight="1">
      <c r="A506" s="8" t="s">
        <v>7</v>
      </c>
      <c r="B506" s="79" t="s">
        <v>692</v>
      </c>
      <c r="C506" s="9" t="s">
        <v>90</v>
      </c>
      <c r="D506" s="9"/>
      <c r="E506" t="s">
        <v>35</v>
      </c>
      <c r="F506" s="9" t="s">
        <v>981</v>
      </c>
      <c r="G506" s="9" t="s">
        <v>94</v>
      </c>
      <c r="H506" t="b">
        <v>0</v>
      </c>
      <c r="I506" t="b">
        <v>1</v>
      </c>
      <c r="J506" t="s">
        <v>1124</v>
      </c>
    </row>
    <row r="507" spans="1:10" ht="15" hidden="1" customHeight="1">
      <c r="A507" s="8" t="s">
        <v>4</v>
      </c>
      <c r="B507" s="74" t="s">
        <v>576</v>
      </c>
      <c r="C507" s="9" t="s">
        <v>5</v>
      </c>
      <c r="D507" s="9" t="s">
        <v>23</v>
      </c>
      <c r="E507" t="s">
        <v>35</v>
      </c>
      <c r="F507" s="9" t="s">
        <v>992</v>
      </c>
      <c r="G507" s="9" t="s">
        <v>94</v>
      </c>
      <c r="H507" t="b">
        <v>0</v>
      </c>
      <c r="I507" t="b">
        <v>1</v>
      </c>
      <c r="J507" t="s">
        <v>1123</v>
      </c>
    </row>
    <row r="508" spans="1:10" ht="15" hidden="1" customHeight="1">
      <c r="A508" s="8" t="s">
        <v>16</v>
      </c>
      <c r="B508" s="74" t="s">
        <v>695</v>
      </c>
      <c r="C508" s="9" t="s">
        <v>101</v>
      </c>
      <c r="D508" s="9"/>
      <c r="E508" t="s">
        <v>35</v>
      </c>
      <c r="F508" s="9" t="s">
        <v>992</v>
      </c>
      <c r="G508" s="9" t="s">
        <v>94</v>
      </c>
      <c r="H508" t="b">
        <v>0</v>
      </c>
      <c r="I508" t="b">
        <v>1</v>
      </c>
      <c r="J508" t="s">
        <v>1123</v>
      </c>
    </row>
    <row r="509" spans="1:10" ht="15" hidden="1" customHeight="1">
      <c r="A509" s="8" t="s">
        <v>10</v>
      </c>
      <c r="B509" s="74" t="s">
        <v>624</v>
      </c>
      <c r="C509" s="9" t="s">
        <v>138</v>
      </c>
      <c r="D509" s="9" t="s">
        <v>982</v>
      </c>
      <c r="E509" t="s">
        <v>35</v>
      </c>
      <c r="F509" s="9" t="s">
        <v>992</v>
      </c>
      <c r="G509" s="9" t="s">
        <v>94</v>
      </c>
      <c r="H509" t="b">
        <v>0</v>
      </c>
      <c r="I509" t="b">
        <v>1</v>
      </c>
      <c r="J509" t="s">
        <v>1123</v>
      </c>
    </row>
    <row r="510" spans="1:10" ht="15" hidden="1" customHeight="1">
      <c r="A510" s="8" t="s">
        <v>13</v>
      </c>
      <c r="B510" s="74" t="s">
        <v>625</v>
      </c>
      <c r="C510" s="9" t="s">
        <v>127</v>
      </c>
      <c r="D510" s="9" t="s">
        <v>140</v>
      </c>
      <c r="E510" t="s">
        <v>35</v>
      </c>
      <c r="F510" s="9" t="s">
        <v>992</v>
      </c>
      <c r="G510" s="9" t="s">
        <v>94</v>
      </c>
      <c r="H510" t="b">
        <v>0</v>
      </c>
      <c r="I510" t="b">
        <v>1</v>
      </c>
      <c r="J510" t="s">
        <v>1123</v>
      </c>
    </row>
    <row r="511" spans="1:10" ht="15" hidden="1" customHeight="1">
      <c r="A511" s="8" t="s">
        <v>4</v>
      </c>
      <c r="B511" s="74" t="s">
        <v>626</v>
      </c>
      <c r="C511" s="9" t="s">
        <v>129</v>
      </c>
      <c r="D511" s="9" t="s">
        <v>141</v>
      </c>
      <c r="E511" t="s">
        <v>35</v>
      </c>
      <c r="F511" s="9" t="s">
        <v>992</v>
      </c>
      <c r="G511" s="9" t="s">
        <v>94</v>
      </c>
      <c r="H511" t="b">
        <v>0</v>
      </c>
      <c r="I511" t="b">
        <v>1</v>
      </c>
      <c r="J511" t="s">
        <v>1123</v>
      </c>
    </row>
    <row r="512" spans="1:10" ht="15" hidden="1" customHeight="1">
      <c r="A512" s="8" t="s">
        <v>16</v>
      </c>
      <c r="B512" s="74" t="s">
        <v>627</v>
      </c>
      <c r="C512" s="9" t="s">
        <v>129</v>
      </c>
      <c r="D512" s="9" t="s">
        <v>130</v>
      </c>
      <c r="E512" t="s">
        <v>35</v>
      </c>
      <c r="F512" s="9" t="s">
        <v>992</v>
      </c>
      <c r="G512" s="9" t="s">
        <v>94</v>
      </c>
      <c r="H512" t="b">
        <v>0</v>
      </c>
      <c r="I512" t="b">
        <v>1</v>
      </c>
      <c r="J512" t="s">
        <v>1123</v>
      </c>
    </row>
    <row r="513" spans="1:10" ht="15" hidden="1" customHeight="1">
      <c r="A513" s="8" t="s">
        <v>6</v>
      </c>
      <c r="B513" s="74" t="s">
        <v>628</v>
      </c>
      <c r="C513" s="9" t="s">
        <v>129</v>
      </c>
      <c r="D513" s="9" t="s">
        <v>142</v>
      </c>
      <c r="E513" t="s">
        <v>35</v>
      </c>
      <c r="F513" s="9" t="s">
        <v>992</v>
      </c>
      <c r="G513" s="9" t="s">
        <v>94</v>
      </c>
      <c r="H513" t="b">
        <v>0</v>
      </c>
      <c r="I513" t="b">
        <v>1</v>
      </c>
      <c r="J513" t="s">
        <v>1123</v>
      </c>
    </row>
    <row r="514" spans="1:10" ht="15" hidden="1" customHeight="1">
      <c r="A514" s="8" t="s">
        <v>7</v>
      </c>
      <c r="B514" s="74" t="s">
        <v>629</v>
      </c>
      <c r="C514" s="9" t="s">
        <v>129</v>
      </c>
      <c r="D514" s="9" t="s">
        <v>983</v>
      </c>
      <c r="E514" t="s">
        <v>35</v>
      </c>
      <c r="F514" s="9" t="s">
        <v>992</v>
      </c>
      <c r="G514" s="9" t="s">
        <v>94</v>
      </c>
      <c r="H514" t="b">
        <v>0</v>
      </c>
      <c r="I514" t="b">
        <v>1</v>
      </c>
      <c r="J514" t="s">
        <v>1123</v>
      </c>
    </row>
    <row r="515" spans="1:10" ht="15" hidden="1" customHeight="1">
      <c r="A515" t="s">
        <v>6</v>
      </c>
      <c r="B515" s="72" t="s">
        <v>578</v>
      </c>
      <c r="C515" t="s">
        <v>985</v>
      </c>
      <c r="E515" t="s">
        <v>35</v>
      </c>
      <c r="F515" s="9" t="s">
        <v>992</v>
      </c>
      <c r="G515" s="9" t="s">
        <v>94</v>
      </c>
      <c r="H515" t="b">
        <v>0</v>
      </c>
      <c r="I515" t="b">
        <v>1</v>
      </c>
      <c r="J515" t="s">
        <v>1123</v>
      </c>
    </row>
    <row r="516" spans="1:10" ht="15" hidden="1" customHeight="1">
      <c r="A516" t="s">
        <v>16</v>
      </c>
      <c r="B516" s="72" t="s">
        <v>990</v>
      </c>
      <c r="C516" t="s">
        <v>986</v>
      </c>
      <c r="D516" t="s">
        <v>987</v>
      </c>
      <c r="E516" t="s">
        <v>34</v>
      </c>
      <c r="F516" s="9" t="s">
        <v>992</v>
      </c>
      <c r="G516" s="9" t="s">
        <v>94</v>
      </c>
      <c r="H516" t="b">
        <v>0</v>
      </c>
      <c r="I516" t="b">
        <v>1</v>
      </c>
      <c r="J516" t="s">
        <v>1123</v>
      </c>
    </row>
    <row r="517" spans="1:10" ht="15" hidden="1" customHeight="1">
      <c r="A517" t="s">
        <v>6</v>
      </c>
      <c r="B517" s="72" t="s">
        <v>991</v>
      </c>
      <c r="C517" t="s">
        <v>279</v>
      </c>
      <c r="E517" t="s">
        <v>35</v>
      </c>
      <c r="F517" s="9" t="s">
        <v>992</v>
      </c>
      <c r="G517" s="9" t="s">
        <v>94</v>
      </c>
      <c r="H517" t="b">
        <v>0</v>
      </c>
      <c r="I517" t="b">
        <v>1</v>
      </c>
      <c r="J517" t="s">
        <v>1123</v>
      </c>
    </row>
    <row r="518" spans="1:10" ht="15" hidden="1" customHeight="1">
      <c r="A518" t="s">
        <v>16</v>
      </c>
      <c r="B518" s="72" t="s">
        <v>591</v>
      </c>
      <c r="C518" t="s">
        <v>112</v>
      </c>
      <c r="D518" t="s">
        <v>988</v>
      </c>
      <c r="E518" t="s">
        <v>35</v>
      </c>
      <c r="F518" s="9" t="s">
        <v>992</v>
      </c>
      <c r="G518" s="9" t="s">
        <v>94</v>
      </c>
      <c r="H518" t="b">
        <v>0</v>
      </c>
      <c r="I518" t="b">
        <v>1</v>
      </c>
      <c r="J518" t="s">
        <v>1123</v>
      </c>
    </row>
    <row r="519" spans="1:10" ht="15" hidden="1" customHeight="1">
      <c r="A519" t="s">
        <v>16</v>
      </c>
      <c r="B519" s="72" t="s">
        <v>635</v>
      </c>
      <c r="C519" t="s">
        <v>144</v>
      </c>
      <c r="E519" t="s">
        <v>35</v>
      </c>
      <c r="F519" s="9" t="s">
        <v>992</v>
      </c>
      <c r="G519" s="9" t="s">
        <v>94</v>
      </c>
      <c r="H519" t="b">
        <v>0</v>
      </c>
      <c r="I519" t="b">
        <v>1</v>
      </c>
      <c r="J519" t="s">
        <v>1123</v>
      </c>
    </row>
    <row r="520" spans="1:10" ht="15" hidden="1" customHeight="1">
      <c r="A520" t="s">
        <v>16</v>
      </c>
      <c r="B520" s="72" t="s">
        <v>662</v>
      </c>
      <c r="C520" t="s">
        <v>147</v>
      </c>
      <c r="E520" t="s">
        <v>35</v>
      </c>
      <c r="F520" s="9" t="s">
        <v>992</v>
      </c>
      <c r="G520" s="9" t="s">
        <v>94</v>
      </c>
      <c r="H520" t="b">
        <v>0</v>
      </c>
      <c r="I520" t="b">
        <v>1</v>
      </c>
      <c r="J520" t="s">
        <v>1123</v>
      </c>
    </row>
    <row r="521" spans="1:10" ht="15" hidden="1" customHeight="1">
      <c r="A521" t="s">
        <v>6</v>
      </c>
      <c r="B521" s="72" t="s">
        <v>616</v>
      </c>
      <c r="C521" t="s">
        <v>146</v>
      </c>
      <c r="E521" t="s">
        <v>35</v>
      </c>
      <c r="F521" s="9" t="s">
        <v>992</v>
      </c>
      <c r="G521" s="9" t="s">
        <v>94</v>
      </c>
      <c r="H521" t="b">
        <v>0</v>
      </c>
      <c r="I521" t="b">
        <v>1</v>
      </c>
      <c r="J521" t="s">
        <v>1123</v>
      </c>
    </row>
    <row r="522" spans="1:10" ht="15" hidden="1" customHeight="1">
      <c r="A522" t="s">
        <v>7</v>
      </c>
      <c r="B522" s="72" t="s">
        <v>857</v>
      </c>
      <c r="C522" t="s">
        <v>100</v>
      </c>
      <c r="D522" t="s">
        <v>989</v>
      </c>
      <c r="E522" t="s">
        <v>35</v>
      </c>
      <c r="F522" s="9" t="s">
        <v>992</v>
      </c>
      <c r="G522" s="9" t="s">
        <v>94</v>
      </c>
      <c r="H522" t="b">
        <v>0</v>
      </c>
      <c r="I522" t="b">
        <v>1</v>
      </c>
      <c r="J522" t="s">
        <v>1123</v>
      </c>
    </row>
    <row r="523" spans="1:10" ht="15" hidden="1" customHeight="1">
      <c r="A523" t="s">
        <v>4</v>
      </c>
      <c r="B523" s="3" t="s">
        <v>576</v>
      </c>
      <c r="C523" t="s">
        <v>5</v>
      </c>
      <c r="E523" t="s">
        <v>35</v>
      </c>
      <c r="F523" t="s">
        <v>1008</v>
      </c>
      <c r="G523" t="s">
        <v>94</v>
      </c>
      <c r="H523" t="b">
        <v>0</v>
      </c>
      <c r="I523" t="b">
        <v>0</v>
      </c>
      <c r="J523" t="s">
        <v>1125</v>
      </c>
    </row>
    <row r="524" spans="1:10" ht="15" hidden="1" customHeight="1">
      <c r="A524" t="s">
        <v>10</v>
      </c>
      <c r="B524" s="3" t="s">
        <v>577</v>
      </c>
      <c r="C524" t="s">
        <v>178</v>
      </c>
      <c r="D524" t="s">
        <v>993</v>
      </c>
      <c r="E524" t="s">
        <v>34</v>
      </c>
      <c r="F524" t="s">
        <v>1008</v>
      </c>
      <c r="G524" t="s">
        <v>94</v>
      </c>
      <c r="H524" t="b">
        <v>0</v>
      </c>
      <c r="I524" t="b">
        <v>0</v>
      </c>
      <c r="J524" t="s">
        <v>1125</v>
      </c>
    </row>
    <row r="525" spans="1:10" ht="15" hidden="1" customHeight="1">
      <c r="A525" t="s">
        <v>10</v>
      </c>
      <c r="B525" s="3" t="s">
        <v>759</v>
      </c>
      <c r="C525" t="s">
        <v>45</v>
      </c>
      <c r="D525" t="s">
        <v>46</v>
      </c>
      <c r="E525" t="s">
        <v>34</v>
      </c>
      <c r="F525" t="s">
        <v>1008</v>
      </c>
      <c r="G525" t="s">
        <v>94</v>
      </c>
      <c r="H525" t="b">
        <v>0</v>
      </c>
      <c r="I525" t="b">
        <v>0</v>
      </c>
      <c r="J525" t="s">
        <v>1125</v>
      </c>
    </row>
    <row r="526" spans="1:10" ht="15" hidden="1" customHeight="1">
      <c r="A526" t="s">
        <v>16</v>
      </c>
      <c r="B526" s="3" t="s">
        <v>977</v>
      </c>
      <c r="C526" t="s">
        <v>994</v>
      </c>
      <c r="D526" t="s">
        <v>554</v>
      </c>
      <c r="E526" t="s">
        <v>34</v>
      </c>
      <c r="F526" t="s">
        <v>1008</v>
      </c>
      <c r="G526" t="s">
        <v>94</v>
      </c>
      <c r="H526" t="b">
        <v>0</v>
      </c>
      <c r="I526" t="b">
        <v>0</v>
      </c>
      <c r="J526" t="s">
        <v>1125</v>
      </c>
    </row>
    <row r="527" spans="1:10" ht="15" hidden="1" customHeight="1">
      <c r="A527" t="s">
        <v>16</v>
      </c>
      <c r="B527" s="3" t="s">
        <v>591</v>
      </c>
      <c r="C527" t="s">
        <v>995</v>
      </c>
      <c r="D527" t="s">
        <v>60</v>
      </c>
      <c r="E527" t="s">
        <v>35</v>
      </c>
      <c r="F527" t="s">
        <v>1008</v>
      </c>
      <c r="G527" t="s">
        <v>94</v>
      </c>
      <c r="H527" t="b">
        <v>0</v>
      </c>
      <c r="I527" t="b">
        <v>0</v>
      </c>
      <c r="J527" t="s">
        <v>1125</v>
      </c>
    </row>
    <row r="528" spans="1:10" ht="15" hidden="1" customHeight="1">
      <c r="A528" t="s">
        <v>8</v>
      </c>
      <c r="B528" s="3" t="s">
        <v>778</v>
      </c>
      <c r="C528" t="s">
        <v>340</v>
      </c>
      <c r="D528" t="s">
        <v>996</v>
      </c>
      <c r="E528" t="s">
        <v>34</v>
      </c>
      <c r="F528" t="s">
        <v>1008</v>
      </c>
      <c r="G528" t="s">
        <v>94</v>
      </c>
      <c r="H528" t="b">
        <v>0</v>
      </c>
      <c r="I528" t="b">
        <v>0</v>
      </c>
      <c r="J528" t="s">
        <v>1125</v>
      </c>
    </row>
    <row r="529" spans="1:10" ht="15" hidden="1" customHeight="1">
      <c r="A529" t="s">
        <v>10</v>
      </c>
      <c r="B529" s="3" t="s">
        <v>1005</v>
      </c>
      <c r="C529" t="s">
        <v>997</v>
      </c>
      <c r="D529" t="s">
        <v>998</v>
      </c>
      <c r="E529" t="s">
        <v>34</v>
      </c>
      <c r="F529" t="s">
        <v>1008</v>
      </c>
      <c r="G529" t="s">
        <v>94</v>
      </c>
      <c r="H529" t="b">
        <v>0</v>
      </c>
      <c r="I529" t="b">
        <v>0</v>
      </c>
      <c r="J529" t="s">
        <v>1125</v>
      </c>
    </row>
    <row r="530" spans="1:10" ht="15" hidden="1" customHeight="1">
      <c r="A530" t="s">
        <v>13</v>
      </c>
      <c r="B530" s="3" t="s">
        <v>1006</v>
      </c>
      <c r="C530" t="s">
        <v>999</v>
      </c>
      <c r="D530" t="s">
        <v>1000</v>
      </c>
      <c r="E530" t="s">
        <v>34</v>
      </c>
      <c r="F530" t="s">
        <v>1008</v>
      </c>
      <c r="G530" t="s">
        <v>94</v>
      </c>
      <c r="H530" t="b">
        <v>0</v>
      </c>
      <c r="I530" t="b">
        <v>0</v>
      </c>
      <c r="J530" t="s">
        <v>1125</v>
      </c>
    </row>
    <row r="531" spans="1:10" ht="15" hidden="1" customHeight="1">
      <c r="A531" t="s">
        <v>13</v>
      </c>
      <c r="B531" s="3" t="s">
        <v>1007</v>
      </c>
      <c r="C531" t="s">
        <v>559</v>
      </c>
      <c r="D531" t="s">
        <v>1001</v>
      </c>
      <c r="E531" t="s">
        <v>34</v>
      </c>
      <c r="F531" t="s">
        <v>1008</v>
      </c>
      <c r="G531" t="s">
        <v>94</v>
      </c>
      <c r="H531" t="b">
        <v>0</v>
      </c>
      <c r="I531" t="b">
        <v>0</v>
      </c>
      <c r="J531" t="s">
        <v>1125</v>
      </c>
    </row>
    <row r="532" spans="1:10" ht="15" hidden="1" customHeight="1">
      <c r="A532" t="s">
        <v>7</v>
      </c>
      <c r="B532" s="3" t="s">
        <v>621</v>
      </c>
      <c r="C532" t="s">
        <v>1002</v>
      </c>
      <c r="D532" t="s">
        <v>1003</v>
      </c>
      <c r="E532" t="s">
        <v>35</v>
      </c>
      <c r="F532" t="s">
        <v>1008</v>
      </c>
      <c r="G532" t="s">
        <v>94</v>
      </c>
      <c r="H532" t="b">
        <v>0</v>
      </c>
      <c r="I532" t="b">
        <v>0</v>
      </c>
      <c r="J532" t="s">
        <v>1125</v>
      </c>
    </row>
    <row r="533" spans="1:10" ht="15" hidden="1" customHeight="1">
      <c r="A533" t="s">
        <v>4</v>
      </c>
      <c r="B533" s="3" t="s">
        <v>648</v>
      </c>
      <c r="C533" t="s">
        <v>176</v>
      </c>
      <c r="E533" t="s">
        <v>34</v>
      </c>
      <c r="F533" t="s">
        <v>1008</v>
      </c>
      <c r="G533" t="s">
        <v>94</v>
      </c>
      <c r="H533" t="b">
        <v>0</v>
      </c>
      <c r="I533" t="b">
        <v>0</v>
      </c>
      <c r="J533" t="s">
        <v>1125</v>
      </c>
    </row>
    <row r="534" spans="1:10" ht="15" hidden="1" customHeight="1">
      <c r="A534" t="s">
        <v>16</v>
      </c>
      <c r="B534" s="3" t="s">
        <v>623</v>
      </c>
      <c r="C534" t="s">
        <v>123</v>
      </c>
      <c r="E534" t="s">
        <v>34</v>
      </c>
      <c r="F534" t="s">
        <v>1008</v>
      </c>
      <c r="G534" t="s">
        <v>94</v>
      </c>
      <c r="H534" t="b">
        <v>0</v>
      </c>
      <c r="I534" t="b">
        <v>0</v>
      </c>
      <c r="J534" t="s">
        <v>1125</v>
      </c>
    </row>
    <row r="535" spans="1:10" ht="15" hidden="1" customHeight="1">
      <c r="A535" s="1" t="s">
        <v>6</v>
      </c>
      <c r="B535" s="4" t="s">
        <v>692</v>
      </c>
      <c r="C535" s="1" t="s">
        <v>1004</v>
      </c>
      <c r="D535" s="1"/>
      <c r="E535" t="s">
        <v>34</v>
      </c>
      <c r="F535" t="s">
        <v>1008</v>
      </c>
      <c r="G535" t="s">
        <v>94</v>
      </c>
      <c r="H535" t="b">
        <v>0</v>
      </c>
      <c r="I535" t="b">
        <v>0</v>
      </c>
      <c r="J535" t="s">
        <v>1125</v>
      </c>
    </row>
    <row r="536" spans="1:10" ht="15" hidden="1" customHeight="1">
      <c r="A536" t="s">
        <v>16</v>
      </c>
      <c r="B536" s="77" t="s">
        <v>576</v>
      </c>
      <c r="C536" t="s">
        <v>248</v>
      </c>
      <c r="E536" t="s">
        <v>35</v>
      </c>
      <c r="F536" t="s">
        <v>1026</v>
      </c>
      <c r="G536" t="s">
        <v>94</v>
      </c>
      <c r="H536" t="b">
        <v>0</v>
      </c>
      <c r="I536" t="b">
        <v>1</v>
      </c>
      <c r="J536" t="s">
        <v>1123</v>
      </c>
    </row>
    <row r="537" spans="1:10" ht="15" hidden="1" customHeight="1">
      <c r="A537" t="s">
        <v>10</v>
      </c>
      <c r="B537" s="77" t="s">
        <v>625</v>
      </c>
      <c r="C537" t="s">
        <v>127</v>
      </c>
      <c r="D537" t="s">
        <v>1011</v>
      </c>
      <c r="E537" t="s">
        <v>35</v>
      </c>
      <c r="F537" t="s">
        <v>1026</v>
      </c>
      <c r="G537" t="s">
        <v>94</v>
      </c>
      <c r="H537" t="b">
        <v>0</v>
      </c>
      <c r="I537" t="b">
        <v>1</v>
      </c>
      <c r="J537" t="s">
        <v>1123</v>
      </c>
    </row>
    <row r="538" spans="1:10" ht="15" hidden="1" customHeight="1">
      <c r="A538" t="s">
        <v>13</v>
      </c>
      <c r="B538" s="77" t="s">
        <v>1104</v>
      </c>
      <c r="C538" t="s">
        <v>1012</v>
      </c>
      <c r="D538" t="s">
        <v>1013</v>
      </c>
      <c r="E538" t="s">
        <v>35</v>
      </c>
      <c r="F538" t="s">
        <v>1026</v>
      </c>
      <c r="G538" t="s">
        <v>94</v>
      </c>
      <c r="H538" t="b">
        <v>0</v>
      </c>
      <c r="I538" t="b">
        <v>1</v>
      </c>
      <c r="J538" t="s">
        <v>1123</v>
      </c>
    </row>
    <row r="539" spans="1:10" ht="15" hidden="1" customHeight="1">
      <c r="A539" t="s">
        <v>10</v>
      </c>
      <c r="B539" s="77" t="s">
        <v>586</v>
      </c>
      <c r="C539" t="s">
        <v>45</v>
      </c>
      <c r="D539" t="s">
        <v>1014</v>
      </c>
      <c r="E539" t="s">
        <v>34</v>
      </c>
      <c r="F539" t="s">
        <v>1026</v>
      </c>
      <c r="G539" t="s">
        <v>651</v>
      </c>
      <c r="H539" t="b">
        <v>0</v>
      </c>
      <c r="I539" t="b">
        <v>1</v>
      </c>
      <c r="J539" t="s">
        <v>1123</v>
      </c>
    </row>
    <row r="540" spans="1:10" ht="15" hidden="1" customHeight="1">
      <c r="A540" t="s">
        <v>13</v>
      </c>
      <c r="B540" s="77" t="s">
        <v>759</v>
      </c>
      <c r="C540" t="s">
        <v>1015</v>
      </c>
      <c r="E540" t="s">
        <v>34</v>
      </c>
      <c r="F540" t="s">
        <v>1026</v>
      </c>
      <c r="G540" t="s">
        <v>94</v>
      </c>
      <c r="H540" t="b">
        <v>0</v>
      </c>
      <c r="I540" t="b">
        <v>1</v>
      </c>
      <c r="J540" t="s">
        <v>1123</v>
      </c>
    </row>
    <row r="541" spans="1:10" ht="15" hidden="1" customHeight="1">
      <c r="A541" t="s">
        <v>6</v>
      </c>
      <c r="B541" s="77" t="s">
        <v>591</v>
      </c>
      <c r="C541" t="s">
        <v>98</v>
      </c>
      <c r="D541" t="s">
        <v>1016</v>
      </c>
      <c r="E541" t="s">
        <v>35</v>
      </c>
      <c r="F541" t="s">
        <v>1026</v>
      </c>
      <c r="G541" t="s">
        <v>94</v>
      </c>
      <c r="H541" t="b">
        <v>0</v>
      </c>
      <c r="I541" t="b">
        <v>1</v>
      </c>
      <c r="J541" t="s">
        <v>1123</v>
      </c>
    </row>
    <row r="542" spans="1:10" ht="15" hidden="1" customHeight="1">
      <c r="A542" t="s">
        <v>8</v>
      </c>
      <c r="B542" s="77" t="s">
        <v>939</v>
      </c>
      <c r="C542" t="s">
        <v>340</v>
      </c>
      <c r="D542" t="s">
        <v>341</v>
      </c>
      <c r="E542" t="s">
        <v>34</v>
      </c>
      <c r="F542" t="s">
        <v>1026</v>
      </c>
      <c r="G542" t="s">
        <v>651</v>
      </c>
      <c r="H542" t="b">
        <v>0</v>
      </c>
      <c r="I542" t="b">
        <v>1</v>
      </c>
      <c r="J542" t="s">
        <v>1123</v>
      </c>
    </row>
    <row r="543" spans="1:10" ht="15" hidden="1" customHeight="1">
      <c r="A543" t="s">
        <v>6</v>
      </c>
      <c r="B543" s="77" t="s">
        <v>668</v>
      </c>
      <c r="C543" t="s">
        <v>1017</v>
      </c>
      <c r="D543" t="s">
        <v>132</v>
      </c>
      <c r="E543" t="s">
        <v>34</v>
      </c>
      <c r="F543" t="s">
        <v>1026</v>
      </c>
      <c r="G543" t="s">
        <v>94</v>
      </c>
      <c r="H543" t="b">
        <v>0</v>
      </c>
      <c r="I543" t="b">
        <v>1</v>
      </c>
      <c r="J543" t="s">
        <v>1123</v>
      </c>
    </row>
    <row r="544" spans="1:10" ht="15" hidden="1" customHeight="1">
      <c r="A544" t="s">
        <v>10</v>
      </c>
      <c r="B544" s="77" t="s">
        <v>1024</v>
      </c>
      <c r="C544" t="s">
        <v>1018</v>
      </c>
      <c r="E544" t="s">
        <v>34</v>
      </c>
      <c r="F544" t="s">
        <v>1026</v>
      </c>
      <c r="G544" t="s">
        <v>94</v>
      </c>
      <c r="H544" t="b">
        <v>0</v>
      </c>
      <c r="I544" t="b">
        <v>1</v>
      </c>
      <c r="J544" t="s">
        <v>1123</v>
      </c>
    </row>
    <row r="545" spans="1:10" ht="15" hidden="1" customHeight="1">
      <c r="A545" t="s">
        <v>7</v>
      </c>
      <c r="B545" s="77" t="s">
        <v>598</v>
      </c>
      <c r="C545" t="s">
        <v>1009</v>
      </c>
      <c r="D545" t="s">
        <v>1010</v>
      </c>
      <c r="E545" t="s">
        <v>34</v>
      </c>
      <c r="F545" t="s">
        <v>1026</v>
      </c>
      <c r="G545" t="s">
        <v>94</v>
      </c>
      <c r="H545" t="b">
        <v>0</v>
      </c>
      <c r="I545" t="b">
        <v>1</v>
      </c>
      <c r="J545" t="s">
        <v>1123</v>
      </c>
    </row>
    <row r="546" spans="1:10" ht="15" hidden="1" customHeight="1">
      <c r="A546" t="s">
        <v>8</v>
      </c>
      <c r="B546" s="77" t="s">
        <v>783</v>
      </c>
      <c r="C546" t="s">
        <v>1009</v>
      </c>
      <c r="D546" t="s">
        <v>1010</v>
      </c>
      <c r="E546" t="s">
        <v>34</v>
      </c>
      <c r="F546" t="s">
        <v>1026</v>
      </c>
      <c r="G546" t="s">
        <v>94</v>
      </c>
      <c r="H546" t="b">
        <v>0</v>
      </c>
      <c r="I546" t="b">
        <v>1</v>
      </c>
      <c r="J546" t="s">
        <v>1123</v>
      </c>
    </row>
    <row r="547" spans="1:10" ht="15" hidden="1" customHeight="1">
      <c r="A547" t="s">
        <v>10</v>
      </c>
      <c r="B547" s="77" t="s">
        <v>669</v>
      </c>
      <c r="C547" t="s">
        <v>133</v>
      </c>
      <c r="D547" t="s">
        <v>925</v>
      </c>
      <c r="E547" t="s">
        <v>34</v>
      </c>
      <c r="F547" t="s">
        <v>1026</v>
      </c>
      <c r="G547" t="s">
        <v>94</v>
      </c>
      <c r="H547" t="b">
        <v>0</v>
      </c>
      <c r="I547" t="b">
        <v>1</v>
      </c>
      <c r="J547" t="s">
        <v>1123</v>
      </c>
    </row>
    <row r="548" spans="1:10" ht="15" hidden="1" customHeight="1">
      <c r="A548" t="s">
        <v>13</v>
      </c>
      <c r="B548" s="77" t="s">
        <v>788</v>
      </c>
      <c r="C548" t="s">
        <v>134</v>
      </c>
      <c r="D548" t="s">
        <v>1019</v>
      </c>
      <c r="E548" t="s">
        <v>34</v>
      </c>
      <c r="F548" t="s">
        <v>1026</v>
      </c>
      <c r="G548" s="11" t="s">
        <v>651</v>
      </c>
      <c r="H548" t="b">
        <v>0</v>
      </c>
      <c r="I548" t="b">
        <v>1</v>
      </c>
      <c r="J548" t="s">
        <v>1123</v>
      </c>
    </row>
    <row r="549" spans="1:10" ht="15" hidden="1" customHeight="1">
      <c r="A549" t="s">
        <v>16</v>
      </c>
      <c r="B549" s="77" t="s">
        <v>635</v>
      </c>
      <c r="C549" t="s">
        <v>1009</v>
      </c>
      <c r="D549" t="s">
        <v>1010</v>
      </c>
      <c r="E549" t="s">
        <v>34</v>
      </c>
      <c r="F549" t="s">
        <v>1026</v>
      </c>
      <c r="G549" s="11" t="s">
        <v>651</v>
      </c>
      <c r="H549" t="b">
        <v>0</v>
      </c>
      <c r="I549" t="b">
        <v>1</v>
      </c>
      <c r="J549" t="s">
        <v>1123</v>
      </c>
    </row>
    <row r="550" spans="1:10" ht="15" hidden="1" customHeight="1">
      <c r="A550" t="s">
        <v>6</v>
      </c>
      <c r="B550" s="77" t="s">
        <v>956</v>
      </c>
      <c r="C550" t="s">
        <v>1009</v>
      </c>
      <c r="D550" t="s">
        <v>1010</v>
      </c>
      <c r="E550" t="s">
        <v>34</v>
      </c>
      <c r="F550" t="s">
        <v>1026</v>
      </c>
      <c r="G550" t="s">
        <v>94</v>
      </c>
      <c r="H550" t="b">
        <v>0</v>
      </c>
      <c r="I550" t="b">
        <v>1</v>
      </c>
      <c r="J550" t="s">
        <v>1123</v>
      </c>
    </row>
    <row r="551" spans="1:10" ht="15" hidden="1" customHeight="1">
      <c r="A551" t="s">
        <v>10</v>
      </c>
      <c r="B551" s="77" t="s">
        <v>808</v>
      </c>
      <c r="C551" t="s">
        <v>111</v>
      </c>
      <c r="E551" t="s">
        <v>35</v>
      </c>
      <c r="F551" t="s">
        <v>1026</v>
      </c>
      <c r="G551" t="s">
        <v>94</v>
      </c>
      <c r="H551" t="b">
        <v>0</v>
      </c>
      <c r="I551" t="b">
        <v>1</v>
      </c>
      <c r="J551" t="s">
        <v>1123</v>
      </c>
    </row>
    <row r="552" spans="1:10" ht="15" hidden="1" customHeight="1">
      <c r="A552" t="s">
        <v>7</v>
      </c>
      <c r="B552" s="77" t="s">
        <v>608</v>
      </c>
      <c r="C552" t="s">
        <v>928</v>
      </c>
      <c r="E552" t="s">
        <v>34</v>
      </c>
      <c r="F552" t="s">
        <v>1026</v>
      </c>
      <c r="G552" t="s">
        <v>94</v>
      </c>
      <c r="H552" t="b">
        <v>0</v>
      </c>
      <c r="I552" t="b">
        <v>1</v>
      </c>
      <c r="J552" t="s">
        <v>1123</v>
      </c>
    </row>
    <row r="553" spans="1:10" ht="15" hidden="1" customHeight="1">
      <c r="A553" t="s">
        <v>6</v>
      </c>
      <c r="B553" s="77" t="s">
        <v>611</v>
      </c>
      <c r="C553" t="s">
        <v>72</v>
      </c>
      <c r="D553" t="s">
        <v>1020</v>
      </c>
      <c r="E553" t="s">
        <v>35</v>
      </c>
      <c r="F553" t="s">
        <v>1026</v>
      </c>
      <c r="G553" t="s">
        <v>94</v>
      </c>
      <c r="H553" t="b">
        <v>0</v>
      </c>
      <c r="I553" t="b">
        <v>1</v>
      </c>
      <c r="J553" t="s">
        <v>1123</v>
      </c>
    </row>
    <row r="554" spans="1:10" ht="15" hidden="1" customHeight="1">
      <c r="A554" t="s">
        <v>6</v>
      </c>
      <c r="B554" s="77" t="s">
        <v>894</v>
      </c>
      <c r="C554" t="s">
        <v>1021</v>
      </c>
      <c r="D554" t="s">
        <v>1105</v>
      </c>
      <c r="E554" t="s">
        <v>34</v>
      </c>
      <c r="F554" t="s">
        <v>1026</v>
      </c>
      <c r="G554" t="s">
        <v>94</v>
      </c>
      <c r="H554" t="b">
        <v>0</v>
      </c>
      <c r="I554" t="b">
        <v>1</v>
      </c>
      <c r="J554" t="s">
        <v>1123</v>
      </c>
    </row>
    <row r="555" spans="1:10" ht="15" hidden="1" customHeight="1">
      <c r="A555" t="s">
        <v>16</v>
      </c>
      <c r="B555" s="77" t="s">
        <v>648</v>
      </c>
      <c r="C555" t="s">
        <v>1009</v>
      </c>
      <c r="D555" t="s">
        <v>1010</v>
      </c>
      <c r="E555" t="s">
        <v>34</v>
      </c>
      <c r="F555" t="s">
        <v>1026</v>
      </c>
      <c r="G555" t="s">
        <v>94</v>
      </c>
      <c r="H555" t="b">
        <v>0</v>
      </c>
      <c r="I555" t="b">
        <v>1</v>
      </c>
      <c r="J555" t="s">
        <v>1123</v>
      </c>
    </row>
    <row r="556" spans="1:10" ht="15" hidden="1" customHeight="1">
      <c r="A556" t="s">
        <v>6</v>
      </c>
      <c r="B556" s="77" t="s">
        <v>623</v>
      </c>
      <c r="C556" t="s">
        <v>123</v>
      </c>
      <c r="E556" t="s">
        <v>34</v>
      </c>
      <c r="F556" t="s">
        <v>1026</v>
      </c>
      <c r="G556" t="s">
        <v>94</v>
      </c>
      <c r="H556" t="b">
        <v>0</v>
      </c>
      <c r="I556" t="b">
        <v>1</v>
      </c>
      <c r="J556" t="s">
        <v>1123</v>
      </c>
    </row>
  </sheetData>
  <conditionalFormatting sqref="E238:E239 E243 E251 E253:E254 E257 E259:E260 E264 E389 E398:E399 E403 E401 E394:E395 E355:E370 E318:E324 E241 E245:E246 G252:G260 G239:G250 G230:G237 G171:G228 E171:E177 E163:G165 E161:F162 E167:G168 E166:F166 E170:G170 E169:F169 E2:G15 E76:F76 E17:G75 E16:F16 E77:G135 E137:G160 F136:G136 E408:E458 G550:G556 E179:E232 G263:G297 E380:E381 E384 E386:E387 G301:G547 E460:E556">
    <cfRule type="containsText" dxfId="59" priority="113" operator="containsText" text="Secular">
      <formula>NOT(ISERROR(SEARCH("Secular",E2)))</formula>
    </cfRule>
    <cfRule type="containsText" dxfId="58" priority="114" operator="containsText" text="Religious">
      <formula>NOT(ISERROR(SEARCH("Religious",E2)))</formula>
    </cfRule>
  </conditionalFormatting>
  <conditionalFormatting sqref="G252:G260 G239:G250 G230:G237 G163:G165 G167:G168 G170:G228 G2:G15 G77:G160 G17:G75 G550:G556 G263:G297 G301:G547">
    <cfRule type="containsText" dxfId="57" priority="109" operator="containsText" text="National">
      <formula>NOT(ISERROR(SEARCH("National",G2)))</formula>
    </cfRule>
    <cfRule type="containsText" dxfId="56" priority="110" operator="containsText" text="Regional">
      <formula>NOT(ISERROR(SEARCH("Regional",G2)))</formula>
    </cfRule>
  </conditionalFormatting>
  <conditionalFormatting sqref="E268">
    <cfRule type="containsText" dxfId="55" priority="105" operator="containsText" text="Secular">
      <formula>NOT(ISERROR(SEARCH("Secular",E268)))</formula>
    </cfRule>
    <cfRule type="containsText" dxfId="54" priority="106" operator="containsText" text="Religious">
      <formula>NOT(ISERROR(SEARCH("Religious",E268)))</formula>
    </cfRule>
  </conditionalFormatting>
  <conditionalFormatting sqref="E269">
    <cfRule type="containsText" dxfId="53" priority="103" operator="containsText" text="Secular">
      <formula>NOT(ISERROR(SEARCH("Secular",E269)))</formula>
    </cfRule>
    <cfRule type="containsText" dxfId="52" priority="104" operator="containsText" text="Religious">
      <formula>NOT(ISERROR(SEARCH("Religious",E269)))</formula>
    </cfRule>
  </conditionalFormatting>
  <conditionalFormatting sqref="E270">
    <cfRule type="containsText" dxfId="51" priority="101" operator="containsText" text="Secular">
      <formula>NOT(ISERROR(SEARCH("Secular",E270)))</formula>
    </cfRule>
    <cfRule type="containsText" dxfId="50" priority="102" operator="containsText" text="Religious">
      <formula>NOT(ISERROR(SEARCH("Religious",E270)))</formula>
    </cfRule>
  </conditionalFormatting>
  <conditionalFormatting sqref="E271">
    <cfRule type="containsText" dxfId="49" priority="99" operator="containsText" text="Secular">
      <formula>NOT(ISERROR(SEARCH("Secular",E271)))</formula>
    </cfRule>
    <cfRule type="containsText" dxfId="48" priority="100" operator="containsText" text="Religious">
      <formula>NOT(ISERROR(SEARCH("Religious",E271)))</formula>
    </cfRule>
  </conditionalFormatting>
  <conditionalFormatting sqref="E277">
    <cfRule type="containsText" dxfId="47" priority="97" operator="containsText" text="Secular">
      <formula>NOT(ISERROR(SEARCH("Secular",E277)))</formula>
    </cfRule>
    <cfRule type="containsText" dxfId="46" priority="98" operator="containsText" text="Religious">
      <formula>NOT(ISERROR(SEARCH("Religious",E277)))</formula>
    </cfRule>
  </conditionalFormatting>
  <conditionalFormatting sqref="E278">
    <cfRule type="containsText" dxfId="45" priority="95" operator="containsText" text="Secular">
      <formula>NOT(ISERROR(SEARCH("Secular",E278)))</formula>
    </cfRule>
    <cfRule type="containsText" dxfId="44" priority="96" operator="containsText" text="Religious">
      <formula>NOT(ISERROR(SEARCH("Religious",E278)))</formula>
    </cfRule>
  </conditionalFormatting>
  <conditionalFormatting sqref="E279">
    <cfRule type="containsText" dxfId="43" priority="93" operator="containsText" text="Secular">
      <formula>NOT(ISERROR(SEARCH("Secular",E279)))</formula>
    </cfRule>
    <cfRule type="containsText" dxfId="42" priority="94" operator="containsText" text="Religious">
      <formula>NOT(ISERROR(SEARCH("Religious",E279)))</formula>
    </cfRule>
  </conditionalFormatting>
  <conditionalFormatting sqref="E280">
    <cfRule type="containsText" dxfId="41" priority="91" operator="containsText" text="Secular">
      <formula>NOT(ISERROR(SEARCH("Secular",E280)))</formula>
    </cfRule>
    <cfRule type="containsText" dxfId="40" priority="92" operator="containsText" text="Religious">
      <formula>NOT(ISERROR(SEARCH("Religious",E280)))</formula>
    </cfRule>
  </conditionalFormatting>
  <conditionalFormatting sqref="E284">
    <cfRule type="containsText" dxfId="39" priority="81" operator="containsText" text="Secular">
      <formula>NOT(ISERROR(SEARCH("Secular",E284)))</formula>
    </cfRule>
    <cfRule type="containsText" dxfId="38" priority="82" operator="containsText" text="Religious">
      <formula>NOT(ISERROR(SEARCH("Religious",E284)))</formula>
    </cfRule>
  </conditionalFormatting>
  <conditionalFormatting sqref="E290:E291">
    <cfRule type="containsText" dxfId="37" priority="73" operator="containsText" text="Secular">
      <formula>NOT(ISERROR(SEARCH("Secular",E290)))</formula>
    </cfRule>
    <cfRule type="containsText" dxfId="36" priority="74" operator="containsText" text="Religious">
      <formula>NOT(ISERROR(SEARCH("Religious",E290)))</formula>
    </cfRule>
  </conditionalFormatting>
  <conditionalFormatting sqref="E292">
    <cfRule type="containsText" dxfId="35" priority="71" operator="containsText" text="Secular">
      <formula>NOT(ISERROR(SEARCH("Secular",E292)))</formula>
    </cfRule>
    <cfRule type="containsText" dxfId="34" priority="72" operator="containsText" text="Religious">
      <formula>NOT(ISERROR(SEARCH("Religious",E292)))</formula>
    </cfRule>
  </conditionalFormatting>
  <conditionalFormatting sqref="E326:E332">
    <cfRule type="containsText" dxfId="33" priority="65" operator="containsText" text="Secular">
      <formula>NOT(ISERROR(SEARCH("Secular",E326)))</formula>
    </cfRule>
    <cfRule type="containsText" dxfId="32" priority="66" operator="containsText" text="Religious">
      <formula>NOT(ISERROR(SEARCH("Religious",E326)))</formula>
    </cfRule>
  </conditionalFormatting>
  <conditionalFormatting sqref="E335">
    <cfRule type="containsText" dxfId="31" priority="61" operator="containsText" text="Secular">
      <formula>NOT(ISERROR(SEARCH("Secular",E335)))</formula>
    </cfRule>
    <cfRule type="containsText" dxfId="30" priority="62" operator="containsText" text="Religious">
      <formula>NOT(ISERROR(SEARCH("Religious",E335)))</formula>
    </cfRule>
  </conditionalFormatting>
  <conditionalFormatting sqref="E334">
    <cfRule type="containsText" dxfId="29" priority="63" operator="containsText" text="Secular">
      <formula>NOT(ISERROR(SEARCH("Secular",E334)))</formula>
    </cfRule>
    <cfRule type="containsText" dxfId="28" priority="64" operator="containsText" text="Religious">
      <formula>NOT(ISERROR(SEARCH("Religious",E334)))</formula>
    </cfRule>
  </conditionalFormatting>
  <conditionalFormatting sqref="E336">
    <cfRule type="containsText" dxfId="27" priority="59" operator="containsText" text="Secular">
      <formula>NOT(ISERROR(SEARCH("Secular",E336)))</formula>
    </cfRule>
    <cfRule type="containsText" dxfId="26" priority="60" operator="containsText" text="Religious">
      <formula>NOT(ISERROR(SEARCH("Religious",E336)))</formula>
    </cfRule>
  </conditionalFormatting>
  <conditionalFormatting sqref="E340:E342">
    <cfRule type="containsText" dxfId="25" priority="51" operator="containsText" text="Secular">
      <formula>NOT(ISERROR(SEARCH("Secular",E340)))</formula>
    </cfRule>
    <cfRule type="containsText" dxfId="24" priority="52" operator="containsText" text="Religious">
      <formula>NOT(ISERROR(SEARCH("Religious",E340)))</formula>
    </cfRule>
  </conditionalFormatting>
  <conditionalFormatting sqref="E344">
    <cfRule type="containsText" dxfId="23" priority="47" operator="containsText" text="Secular">
      <formula>NOT(ISERROR(SEARCH("Secular",E344)))</formula>
    </cfRule>
    <cfRule type="containsText" dxfId="22" priority="48" operator="containsText" text="Religious">
      <formula>NOT(ISERROR(SEARCH("Religious",E344)))</formula>
    </cfRule>
  </conditionalFormatting>
  <conditionalFormatting sqref="E345">
    <cfRule type="containsText" dxfId="21" priority="45" operator="containsText" text="Secular">
      <formula>NOT(ISERROR(SEARCH("Secular",E345)))</formula>
    </cfRule>
    <cfRule type="containsText" dxfId="20" priority="46" operator="containsText" text="Religious">
      <formula>NOT(ISERROR(SEARCH("Religious",E345)))</formula>
    </cfRule>
  </conditionalFormatting>
  <conditionalFormatting sqref="E347">
    <cfRule type="containsText" dxfId="19" priority="41" operator="containsText" text="Secular">
      <formula>NOT(ISERROR(SEARCH("Secular",E347)))</formula>
    </cfRule>
    <cfRule type="containsText" dxfId="18" priority="42" operator="containsText" text="Religious">
      <formula>NOT(ISERROR(SEARCH("Religious",E347)))</formula>
    </cfRule>
  </conditionalFormatting>
  <conditionalFormatting sqref="E349">
    <cfRule type="containsText" dxfId="17" priority="37" operator="containsText" text="Secular">
      <formula>NOT(ISERROR(SEARCH("Secular",E349)))</formula>
    </cfRule>
    <cfRule type="containsText" dxfId="16" priority="38" operator="containsText" text="Religious">
      <formula>NOT(ISERROR(SEARCH("Religious",E349)))</formula>
    </cfRule>
  </conditionalFormatting>
  <conditionalFormatting sqref="E350">
    <cfRule type="containsText" dxfId="15" priority="35" operator="containsText" text="Secular">
      <formula>NOT(ISERROR(SEARCH("Secular",E350)))</formula>
    </cfRule>
    <cfRule type="containsText" dxfId="14" priority="36" operator="containsText" text="Religious">
      <formula>NOT(ISERROR(SEARCH("Religious",E350)))</formula>
    </cfRule>
  </conditionalFormatting>
  <conditionalFormatting sqref="E353">
    <cfRule type="containsText" dxfId="13" priority="29" operator="containsText" text="Secular">
      <formula>NOT(ISERROR(SEARCH("Secular",E353)))</formula>
    </cfRule>
    <cfRule type="containsText" dxfId="12" priority="30" operator="containsText" text="Religious">
      <formula>NOT(ISERROR(SEARCH("Religious",E353)))</formula>
    </cfRule>
  </conditionalFormatting>
  <conditionalFormatting sqref="E354">
    <cfRule type="containsText" dxfId="11" priority="27" operator="containsText" text="Secular">
      <formula>NOT(ISERROR(SEARCH("Secular",E354)))</formula>
    </cfRule>
    <cfRule type="containsText" dxfId="10" priority="28" operator="containsText" text="Religious">
      <formula>NOT(ISERROR(SEARCH("Religious",E354)))</formula>
    </cfRule>
  </conditionalFormatting>
  <conditionalFormatting sqref="E298:E317">
    <cfRule type="containsText" dxfId="9" priority="19" operator="containsText" text="Secular">
      <formula>NOT(ISERROR(SEARCH("Secular",E298)))</formula>
    </cfRule>
    <cfRule type="containsText" dxfId="8" priority="20" operator="containsText" text="Religious">
      <formula>NOT(ISERROR(SEARCH("Religious",E298)))</formula>
    </cfRule>
  </conditionalFormatting>
  <conditionalFormatting sqref="E295">
    <cfRule type="containsText" dxfId="7" priority="17" operator="containsText" text="Secular">
      <formula>NOT(ISERROR(SEARCH("Secular",E295)))</formula>
    </cfRule>
    <cfRule type="containsText" dxfId="6" priority="18" operator="containsText" text="Religious">
      <formula>NOT(ISERROR(SEARCH("Religious",E295)))</formula>
    </cfRule>
  </conditionalFormatting>
  <conditionalFormatting sqref="E296">
    <cfRule type="containsText" dxfId="5" priority="15" operator="containsText" text="Secular">
      <formula>NOT(ISERROR(SEARCH("Secular",E296)))</formula>
    </cfRule>
    <cfRule type="containsText" dxfId="4" priority="16" operator="containsText" text="Religious">
      <formula>NOT(ISERROR(SEARCH("Religious",E296)))</formula>
    </cfRule>
  </conditionalFormatting>
  <conditionalFormatting sqref="E242">
    <cfRule type="containsText" dxfId="3" priority="13" operator="containsText" text="Secular">
      <formula>NOT(ISERROR(SEARCH("Secular",E242)))</formula>
    </cfRule>
    <cfRule type="containsText" dxfId="2" priority="14" operator="containsText" text="Religious">
      <formula>NOT(ISERROR(SEARCH("Religious",E242)))</formula>
    </cfRule>
  </conditionalFormatting>
  <conditionalFormatting sqref="E249">
    <cfRule type="containsText" dxfId="1" priority="11" operator="containsText" text="Secular">
      <formula>NOT(ISERROR(SEARCH("Secular",E249)))</formula>
    </cfRule>
    <cfRule type="containsText" dxfId="0" priority="12" operator="containsText" text="Religious">
      <formula>NOT(ISERROR(SEARCH("Religious",E249)))</formula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workbookViewId="0">
      <selection activeCell="A102" sqref="A102"/>
    </sheetView>
  </sheetViews>
  <sheetFormatPr baseColWidth="10" defaultRowHeight="15" x14ac:dyDescent="0"/>
  <cols>
    <col min="2" max="2" width="21" bestFit="1" customWidth="1"/>
    <col min="3" max="3" width="41.83203125" bestFit="1" customWidth="1"/>
    <col min="4" max="4" width="151.33203125" bestFit="1" customWidth="1"/>
  </cols>
  <sheetData>
    <row r="1" spans="1:4" ht="16">
      <c r="A1" s="84" t="s">
        <v>390</v>
      </c>
      <c r="B1" s="5" t="s">
        <v>391</v>
      </c>
      <c r="C1" s="84" t="s">
        <v>393</v>
      </c>
      <c r="D1" s="5" t="s">
        <v>394</v>
      </c>
    </row>
    <row r="2" spans="1:4" ht="16">
      <c r="A2" s="84"/>
      <c r="B2" s="5" t="s">
        <v>392</v>
      </c>
      <c r="C2" s="84"/>
      <c r="D2" s="6" t="s">
        <v>395</v>
      </c>
    </row>
    <row r="3" spans="1:4">
      <c r="A3" s="7" t="s">
        <v>396</v>
      </c>
      <c r="B3" s="7">
        <v>40</v>
      </c>
      <c r="C3" s="7" t="s">
        <v>397</v>
      </c>
      <c r="D3" s="7">
        <v>8</v>
      </c>
    </row>
    <row r="4" spans="1:4">
      <c r="A4" s="7" t="s">
        <v>398</v>
      </c>
      <c r="B4" s="7">
        <v>40</v>
      </c>
      <c r="C4" s="7" t="s">
        <v>399</v>
      </c>
      <c r="D4" s="7">
        <v>8</v>
      </c>
    </row>
    <row r="5" spans="1:4">
      <c r="A5" s="7" t="s">
        <v>400</v>
      </c>
      <c r="B5" s="7">
        <v>40</v>
      </c>
      <c r="C5" s="7" t="s">
        <v>397</v>
      </c>
      <c r="D5" s="7">
        <v>8</v>
      </c>
    </row>
    <row r="6" spans="1:4">
      <c r="A6" s="7" t="s">
        <v>401</v>
      </c>
      <c r="B6" s="7">
        <v>40</v>
      </c>
      <c r="C6" s="7" t="s">
        <v>399</v>
      </c>
      <c r="D6" s="7">
        <v>8</v>
      </c>
    </row>
    <row r="7" spans="1:4">
      <c r="A7" s="7" t="s">
        <v>402</v>
      </c>
      <c r="B7" s="7">
        <v>40</v>
      </c>
      <c r="C7" s="7" t="s">
        <v>399</v>
      </c>
      <c r="D7" s="7">
        <v>8</v>
      </c>
    </row>
    <row r="8" spans="1:4">
      <c r="A8" s="7" t="s">
        <v>403</v>
      </c>
      <c r="B8" s="7">
        <v>40</v>
      </c>
      <c r="C8" s="7" t="s">
        <v>399</v>
      </c>
      <c r="D8" s="7">
        <v>8</v>
      </c>
    </row>
    <row r="9" spans="1:4">
      <c r="A9" s="7" t="s">
        <v>404</v>
      </c>
      <c r="B9" s="7">
        <v>40</v>
      </c>
      <c r="C9" s="7" t="s">
        <v>399</v>
      </c>
      <c r="D9" s="7">
        <v>8</v>
      </c>
    </row>
    <row r="10" spans="1:4">
      <c r="A10" s="7" t="s">
        <v>405</v>
      </c>
      <c r="B10" s="7">
        <v>38.5</v>
      </c>
      <c r="C10" s="7" t="s">
        <v>399</v>
      </c>
      <c r="D10" s="7">
        <v>7.7</v>
      </c>
    </row>
    <row r="11" spans="1:4">
      <c r="A11" s="7" t="s">
        <v>406</v>
      </c>
      <c r="B11">
        <v>38</v>
      </c>
      <c r="C11" s="7" t="s">
        <v>399</v>
      </c>
      <c r="D11" s="7">
        <v>7.6</v>
      </c>
    </row>
    <row r="12" spans="1:4">
      <c r="A12" s="7" t="s">
        <v>407</v>
      </c>
      <c r="B12" s="7">
        <v>48</v>
      </c>
      <c r="C12" s="7" t="s">
        <v>397</v>
      </c>
      <c r="D12" s="7" t="s">
        <v>408</v>
      </c>
    </row>
    <row r="13" spans="1:4">
      <c r="A13" s="83" t="s">
        <v>409</v>
      </c>
      <c r="B13" s="83">
        <v>40</v>
      </c>
      <c r="C13" s="7" t="s">
        <v>410</v>
      </c>
      <c r="D13" s="83">
        <v>8</v>
      </c>
    </row>
    <row r="14" spans="1:4">
      <c r="A14" s="83"/>
      <c r="B14" s="83"/>
      <c r="C14" s="7" t="s">
        <v>411</v>
      </c>
      <c r="D14" s="83"/>
    </row>
    <row r="15" spans="1:4">
      <c r="A15" s="7" t="s">
        <v>412</v>
      </c>
      <c r="B15" s="7">
        <v>40</v>
      </c>
      <c r="C15" s="7" t="s">
        <v>399</v>
      </c>
      <c r="D15" s="7">
        <v>8</v>
      </c>
    </row>
    <row r="16" spans="1:4">
      <c r="A16" s="7" t="s">
        <v>413</v>
      </c>
      <c r="B16" s="7">
        <v>40</v>
      </c>
      <c r="C16" s="7" t="s">
        <v>399</v>
      </c>
      <c r="D16" s="7">
        <v>8</v>
      </c>
    </row>
    <row r="17" spans="1:4">
      <c r="A17" s="7" t="s">
        <v>414</v>
      </c>
      <c r="B17" s="7">
        <v>38</v>
      </c>
      <c r="C17" s="7" t="s">
        <v>399</v>
      </c>
      <c r="D17" s="7">
        <v>7.6</v>
      </c>
    </row>
    <row r="18" spans="1:4">
      <c r="A18" s="7" t="s">
        <v>415</v>
      </c>
      <c r="B18" s="7">
        <v>44</v>
      </c>
      <c r="C18" s="7" t="s">
        <v>399</v>
      </c>
      <c r="D18" s="7">
        <v>8.5</v>
      </c>
    </row>
    <row r="19" spans="1:4">
      <c r="A19" s="7" t="s">
        <v>416</v>
      </c>
      <c r="B19" s="7">
        <v>40</v>
      </c>
      <c r="C19" s="7" t="s">
        <v>417</v>
      </c>
      <c r="D19" s="7">
        <v>8</v>
      </c>
    </row>
    <row r="20" spans="1:4">
      <c r="A20" s="7" t="s">
        <v>418</v>
      </c>
      <c r="B20" s="7">
        <v>50</v>
      </c>
      <c r="C20" s="7" t="s">
        <v>399</v>
      </c>
      <c r="D20" s="7">
        <v>10</v>
      </c>
    </row>
    <row r="21" spans="1:4">
      <c r="A21" s="7" t="s">
        <v>419</v>
      </c>
      <c r="B21" s="7">
        <v>40</v>
      </c>
      <c r="C21" s="7" t="s">
        <v>399</v>
      </c>
      <c r="D21" s="7">
        <v>8</v>
      </c>
    </row>
    <row r="22" spans="1:4">
      <c r="A22" s="7" t="s">
        <v>420</v>
      </c>
      <c r="B22" s="7">
        <v>40</v>
      </c>
      <c r="C22" s="7" t="s">
        <v>399</v>
      </c>
      <c r="D22" s="7">
        <v>8</v>
      </c>
    </row>
    <row r="23" spans="1:4">
      <c r="A23" s="7" t="s">
        <v>421</v>
      </c>
      <c r="B23" s="7">
        <v>50</v>
      </c>
      <c r="C23" s="7" t="s">
        <v>399</v>
      </c>
      <c r="D23" s="7">
        <v>10</v>
      </c>
    </row>
    <row r="24" spans="1:4">
      <c r="A24" s="7" t="s">
        <v>422</v>
      </c>
      <c r="B24" s="7">
        <v>45</v>
      </c>
      <c r="C24" s="7" t="s">
        <v>399</v>
      </c>
      <c r="D24" s="7">
        <v>9</v>
      </c>
    </row>
    <row r="25" spans="1:4">
      <c r="A25" s="7" t="s">
        <v>149</v>
      </c>
      <c r="B25" s="7">
        <v>40</v>
      </c>
      <c r="C25" s="7" t="s">
        <v>399</v>
      </c>
      <c r="D25" s="7">
        <v>8</v>
      </c>
    </row>
    <row r="26" spans="1:4">
      <c r="A26" s="7" t="s">
        <v>423</v>
      </c>
      <c r="B26" s="7">
        <v>40</v>
      </c>
      <c r="C26" s="7" t="s">
        <v>399</v>
      </c>
      <c r="D26" s="7">
        <v>8</v>
      </c>
    </row>
    <row r="27" spans="1:4">
      <c r="A27" s="83" t="s">
        <v>424</v>
      </c>
      <c r="B27" s="83">
        <v>48</v>
      </c>
      <c r="C27" s="7" t="s">
        <v>425</v>
      </c>
      <c r="D27" s="83">
        <v>8</v>
      </c>
    </row>
    <row r="28" spans="1:4">
      <c r="A28" s="83"/>
      <c r="B28" s="83"/>
      <c r="C28" s="7" t="s">
        <v>426</v>
      </c>
      <c r="D28" s="83"/>
    </row>
    <row r="29" spans="1:4">
      <c r="A29" s="7" t="s">
        <v>427</v>
      </c>
      <c r="B29" s="7">
        <v>48</v>
      </c>
      <c r="C29" s="7" t="s">
        <v>426</v>
      </c>
      <c r="D29" s="7">
        <v>8</v>
      </c>
    </row>
    <row r="30" spans="1:4">
      <c r="A30" s="7" t="s">
        <v>428</v>
      </c>
      <c r="B30" s="7">
        <v>40</v>
      </c>
      <c r="C30" s="7" t="s">
        <v>399</v>
      </c>
      <c r="D30" s="7">
        <v>8</v>
      </c>
    </row>
    <row r="31" spans="1:4">
      <c r="A31" s="7" t="s">
        <v>429</v>
      </c>
      <c r="B31" s="7">
        <v>37</v>
      </c>
      <c r="C31" s="7" t="s">
        <v>399</v>
      </c>
      <c r="D31" s="7">
        <v>7.4</v>
      </c>
    </row>
    <row r="32" spans="1:4">
      <c r="A32" s="7" t="s">
        <v>430</v>
      </c>
      <c r="B32" s="7">
        <v>40</v>
      </c>
      <c r="C32" s="7" t="s">
        <v>431</v>
      </c>
      <c r="D32" s="7">
        <v>6.7</v>
      </c>
    </row>
    <row r="33" spans="1:4">
      <c r="A33" s="7" t="s">
        <v>432</v>
      </c>
      <c r="B33" s="7">
        <v>40</v>
      </c>
      <c r="C33" s="7" t="s">
        <v>433</v>
      </c>
      <c r="D33" s="7">
        <v>8</v>
      </c>
    </row>
    <row r="34" spans="1:4">
      <c r="A34" s="7" t="s">
        <v>434</v>
      </c>
      <c r="B34" t="s">
        <v>435</v>
      </c>
      <c r="C34" s="7" t="s">
        <v>397</v>
      </c>
      <c r="D34" t="s">
        <v>436</v>
      </c>
    </row>
    <row r="35" spans="1:4">
      <c r="A35" s="7" t="s">
        <v>437</v>
      </c>
      <c r="B35" s="7">
        <v>40</v>
      </c>
      <c r="C35" s="7" t="s">
        <v>399</v>
      </c>
      <c r="D35" s="7">
        <v>8</v>
      </c>
    </row>
    <row r="36" spans="1:4">
      <c r="A36" s="7" t="s">
        <v>438</v>
      </c>
      <c r="B36" s="7">
        <v>40</v>
      </c>
      <c r="C36" s="7" t="s">
        <v>399</v>
      </c>
      <c r="D36" s="7">
        <v>8</v>
      </c>
    </row>
    <row r="37" spans="1:4">
      <c r="A37" s="7" t="s">
        <v>439</v>
      </c>
      <c r="B37" s="7">
        <v>48</v>
      </c>
      <c r="C37" s="7" t="s">
        <v>426</v>
      </c>
      <c r="D37" s="7">
        <v>8</v>
      </c>
    </row>
    <row r="38" spans="1:4">
      <c r="A38" s="7" t="s">
        <v>440</v>
      </c>
      <c r="B38" s="7">
        <v>38</v>
      </c>
      <c r="C38" s="7" t="s">
        <v>399</v>
      </c>
      <c r="D38" s="7">
        <v>8</v>
      </c>
    </row>
    <row r="39" spans="1:4">
      <c r="A39" s="7" t="s">
        <v>441</v>
      </c>
      <c r="B39" s="7">
        <v>35</v>
      </c>
      <c r="C39" s="7" t="s">
        <v>399</v>
      </c>
      <c r="D39" s="7">
        <v>7</v>
      </c>
    </row>
    <row r="40" spans="1:4">
      <c r="A40" s="7" t="s">
        <v>442</v>
      </c>
      <c r="B40" s="7">
        <v>40</v>
      </c>
      <c r="C40" s="7" t="s">
        <v>399</v>
      </c>
      <c r="D40" s="7">
        <v>8</v>
      </c>
    </row>
    <row r="41" spans="1:4">
      <c r="A41" s="7" t="s">
        <v>443</v>
      </c>
      <c r="B41" s="7">
        <v>40</v>
      </c>
      <c r="C41" s="7" t="s">
        <v>399</v>
      </c>
      <c r="D41" s="7">
        <v>8</v>
      </c>
    </row>
    <row r="42" spans="1:4">
      <c r="A42" s="7" t="s">
        <v>444</v>
      </c>
      <c r="B42" s="7">
        <v>40</v>
      </c>
      <c r="C42" s="7" t="s">
        <v>399</v>
      </c>
      <c r="D42" s="7">
        <v>8</v>
      </c>
    </row>
    <row r="43" spans="1:4">
      <c r="A43" s="7" t="s">
        <v>445</v>
      </c>
      <c r="B43" s="7">
        <v>40</v>
      </c>
      <c r="C43" s="7" t="s">
        <v>399</v>
      </c>
      <c r="D43" s="7">
        <v>8</v>
      </c>
    </row>
    <row r="44" spans="1:4">
      <c r="A44" s="7" t="s">
        <v>446</v>
      </c>
      <c r="B44" s="7">
        <v>40</v>
      </c>
      <c r="C44" s="7" t="s">
        <v>399</v>
      </c>
      <c r="D44" s="7">
        <v>8</v>
      </c>
    </row>
    <row r="45" spans="1:4">
      <c r="A45" s="7" t="s">
        <v>447</v>
      </c>
      <c r="B45" s="7">
        <v>40</v>
      </c>
      <c r="C45" s="7" t="s">
        <v>399</v>
      </c>
      <c r="D45" s="7">
        <v>8</v>
      </c>
    </row>
    <row r="46" spans="1:4">
      <c r="A46" s="7" t="s">
        <v>95</v>
      </c>
      <c r="B46" s="7" t="s">
        <v>448</v>
      </c>
      <c r="C46" s="7" t="s">
        <v>426</v>
      </c>
      <c r="D46" s="7" t="s">
        <v>449</v>
      </c>
    </row>
    <row r="47" spans="1:4">
      <c r="A47" s="83" t="s">
        <v>92</v>
      </c>
      <c r="B47" s="83" t="s">
        <v>450</v>
      </c>
      <c r="C47" s="7" t="s">
        <v>451</v>
      </c>
      <c r="D47" s="83">
        <v>10</v>
      </c>
    </row>
    <row r="48" spans="1:4">
      <c r="A48" s="83"/>
      <c r="B48" s="83"/>
      <c r="C48" s="7" t="s">
        <v>452</v>
      </c>
      <c r="D48" s="83"/>
    </row>
    <row r="49" spans="1:4">
      <c r="A49" s="7" t="s">
        <v>453</v>
      </c>
      <c r="B49" s="7">
        <v>40</v>
      </c>
      <c r="C49" s="7" t="s">
        <v>399</v>
      </c>
      <c r="D49" s="7" t="s">
        <v>454</v>
      </c>
    </row>
    <row r="50" spans="1:4">
      <c r="A50" s="7" t="s">
        <v>455</v>
      </c>
      <c r="B50" s="7">
        <v>44</v>
      </c>
      <c r="C50" s="7" t="s">
        <v>456</v>
      </c>
      <c r="D50" s="7" t="s">
        <v>457</v>
      </c>
    </row>
    <row r="51" spans="1:4">
      <c r="A51" s="7" t="s">
        <v>458</v>
      </c>
      <c r="B51" s="7">
        <v>40</v>
      </c>
      <c r="C51" s="7" t="s">
        <v>397</v>
      </c>
      <c r="D51" s="7">
        <v>8</v>
      </c>
    </row>
    <row r="52" spans="1:4">
      <c r="A52" s="7" t="s">
        <v>459</v>
      </c>
      <c r="B52" s="7">
        <v>40</v>
      </c>
      <c r="C52" s="7" t="s">
        <v>399</v>
      </c>
      <c r="D52" s="7">
        <v>8</v>
      </c>
    </row>
    <row r="53" spans="1:4">
      <c r="A53" s="7" t="s">
        <v>460</v>
      </c>
      <c r="B53" s="7">
        <v>43</v>
      </c>
      <c r="C53" s="7" t="s">
        <v>397</v>
      </c>
      <c r="D53" s="7" t="s">
        <v>461</v>
      </c>
    </row>
    <row r="54" spans="1:4">
      <c r="A54" s="7" t="s">
        <v>462</v>
      </c>
      <c r="B54" s="7">
        <v>40</v>
      </c>
      <c r="C54" s="7" t="s">
        <v>399</v>
      </c>
      <c r="D54" s="7">
        <v>8</v>
      </c>
    </row>
    <row r="55" spans="1:4">
      <c r="A55" s="7" t="s">
        <v>463</v>
      </c>
      <c r="B55" s="7">
        <v>40</v>
      </c>
      <c r="C55" s="7" t="s">
        <v>399</v>
      </c>
      <c r="D55" s="7">
        <v>8</v>
      </c>
    </row>
    <row r="56" spans="1:4">
      <c r="A56" s="7" t="s">
        <v>464</v>
      </c>
      <c r="B56" s="7">
        <v>40</v>
      </c>
      <c r="C56" s="7" t="s">
        <v>399</v>
      </c>
      <c r="D56" s="7">
        <v>8</v>
      </c>
    </row>
    <row r="57" spans="1:4">
      <c r="A57" s="7" t="s">
        <v>465</v>
      </c>
      <c r="B57" s="7">
        <v>40</v>
      </c>
      <c r="C57" s="7" t="s">
        <v>397</v>
      </c>
      <c r="D57" s="7">
        <v>8</v>
      </c>
    </row>
    <row r="58" spans="1:4">
      <c r="A58" s="7" t="s">
        <v>466</v>
      </c>
      <c r="B58" s="7">
        <v>40</v>
      </c>
      <c r="C58" s="7" t="s">
        <v>399</v>
      </c>
      <c r="D58" s="7">
        <v>8</v>
      </c>
    </row>
    <row r="59" spans="1:4">
      <c r="A59" s="7" t="s">
        <v>467</v>
      </c>
      <c r="B59" s="7">
        <v>40</v>
      </c>
      <c r="C59" s="7" t="s">
        <v>397</v>
      </c>
      <c r="D59" s="7">
        <v>8</v>
      </c>
    </row>
    <row r="60" spans="1:4">
      <c r="A60" s="7" t="s">
        <v>468</v>
      </c>
      <c r="B60" s="7">
        <v>40</v>
      </c>
      <c r="C60" s="7" t="s">
        <v>399</v>
      </c>
      <c r="D60" s="7">
        <v>8</v>
      </c>
    </row>
    <row r="61" spans="1:4">
      <c r="A61" s="7" t="s">
        <v>469</v>
      </c>
      <c r="B61" s="7">
        <v>40</v>
      </c>
      <c r="C61" s="7" t="s">
        <v>399</v>
      </c>
      <c r="D61" s="7">
        <v>8</v>
      </c>
    </row>
    <row r="62" spans="1:4">
      <c r="A62" s="7" t="s">
        <v>470</v>
      </c>
      <c r="B62" s="7">
        <v>40</v>
      </c>
      <c r="C62" s="7" t="s">
        <v>399</v>
      </c>
      <c r="D62" s="7">
        <v>8</v>
      </c>
    </row>
    <row r="63" spans="1:4">
      <c r="A63" s="7" t="s">
        <v>471</v>
      </c>
      <c r="B63" s="7">
        <v>40</v>
      </c>
      <c r="C63" s="7" t="s">
        <v>399</v>
      </c>
      <c r="D63" s="7" t="s">
        <v>472</v>
      </c>
    </row>
    <row r="64" spans="1:4">
      <c r="A64" s="7" t="s">
        <v>473</v>
      </c>
      <c r="B64" s="7">
        <v>40</v>
      </c>
      <c r="C64" s="7" t="s">
        <v>399</v>
      </c>
      <c r="D64" s="7">
        <v>8</v>
      </c>
    </row>
    <row r="65" spans="1:4">
      <c r="A65" s="7" t="s">
        <v>474</v>
      </c>
      <c r="B65" s="7">
        <v>40</v>
      </c>
      <c r="C65" s="7" t="s">
        <v>397</v>
      </c>
      <c r="D65" s="7">
        <v>8</v>
      </c>
    </row>
    <row r="66" spans="1:4">
      <c r="A66" s="7" t="s">
        <v>475</v>
      </c>
      <c r="B66" s="7">
        <v>40</v>
      </c>
      <c r="C66" s="7" t="s">
        <v>399</v>
      </c>
      <c r="D66" s="7">
        <v>8</v>
      </c>
    </row>
    <row r="67" spans="1:4">
      <c r="A67" s="7" t="s">
        <v>476</v>
      </c>
      <c r="B67" s="7">
        <v>40</v>
      </c>
      <c r="C67" s="7" t="s">
        <v>399</v>
      </c>
      <c r="D67" s="7">
        <v>8</v>
      </c>
    </row>
    <row r="68" spans="1:4">
      <c r="A68" s="7" t="s">
        <v>477</v>
      </c>
      <c r="B68" s="7">
        <v>40</v>
      </c>
      <c r="C68" s="7" t="s">
        <v>397</v>
      </c>
      <c r="D68" s="7">
        <v>8</v>
      </c>
    </row>
    <row r="69" spans="1:4">
      <c r="A69" s="7" t="s">
        <v>478</v>
      </c>
      <c r="B69" s="7">
        <v>40</v>
      </c>
      <c r="C69" s="7" t="s">
        <v>399</v>
      </c>
      <c r="D69" s="7">
        <v>8</v>
      </c>
    </row>
    <row r="70" spans="1:4">
      <c r="A70" s="7" t="s">
        <v>479</v>
      </c>
      <c r="B70" s="7">
        <v>40</v>
      </c>
      <c r="C70" s="7" t="s">
        <v>399</v>
      </c>
      <c r="D70" s="7">
        <v>8</v>
      </c>
    </row>
    <row r="71" spans="1:4">
      <c r="A71" s="7" t="s">
        <v>480</v>
      </c>
      <c r="B71" s="7">
        <v>40</v>
      </c>
      <c r="C71" s="7" t="s">
        <v>399</v>
      </c>
      <c r="D71" s="7">
        <v>8</v>
      </c>
    </row>
    <row r="72" spans="1:4">
      <c r="A72" s="7" t="s">
        <v>481</v>
      </c>
      <c r="B72" s="7">
        <v>40</v>
      </c>
      <c r="C72" s="7" t="s">
        <v>399</v>
      </c>
      <c r="D72" s="7">
        <v>8</v>
      </c>
    </row>
    <row r="73" spans="1:4">
      <c r="A73" s="83" t="s">
        <v>482</v>
      </c>
      <c r="B73" s="83">
        <v>40</v>
      </c>
      <c r="C73" s="7" t="s">
        <v>397</v>
      </c>
      <c r="D73" s="83">
        <v>8</v>
      </c>
    </row>
    <row r="74" spans="1:4">
      <c r="A74" s="83"/>
      <c r="B74" s="83"/>
      <c r="C74" s="7" t="s">
        <v>483</v>
      </c>
      <c r="D74" s="83"/>
    </row>
    <row r="75" spans="1:4">
      <c r="A75" s="83"/>
      <c r="B75" s="83"/>
      <c r="C75" s="7" t="s">
        <v>399</v>
      </c>
      <c r="D75" s="83"/>
    </row>
    <row r="76" spans="1:4">
      <c r="A76" s="83"/>
      <c r="B76" s="83"/>
      <c r="C76" s="7" t="s">
        <v>484</v>
      </c>
      <c r="D76" s="83"/>
    </row>
    <row r="77" spans="1:4">
      <c r="A77" s="7" t="s">
        <v>485</v>
      </c>
      <c r="B77" s="7">
        <v>48</v>
      </c>
      <c r="C77" s="7" t="s">
        <v>426</v>
      </c>
      <c r="D77" s="7">
        <v>8</v>
      </c>
    </row>
    <row r="78" spans="1:4">
      <c r="A78" s="7" t="s">
        <v>486</v>
      </c>
      <c r="B78" s="7">
        <v>40</v>
      </c>
      <c r="C78" s="7" t="s">
        <v>399</v>
      </c>
      <c r="D78" s="7">
        <v>8</v>
      </c>
    </row>
    <row r="79" spans="1:4">
      <c r="A79" s="7" t="s">
        <v>487</v>
      </c>
      <c r="B79" s="7">
        <v>44</v>
      </c>
      <c r="C79" s="7" t="s">
        <v>399</v>
      </c>
      <c r="D79" s="7">
        <v>8</v>
      </c>
    </row>
    <row r="80" spans="1:4">
      <c r="A80" s="7" t="s">
        <v>488</v>
      </c>
      <c r="B80" s="7">
        <v>40</v>
      </c>
      <c r="C80" s="7" t="s">
        <v>399</v>
      </c>
      <c r="D80" s="7">
        <v>8</v>
      </c>
    </row>
    <row r="81" spans="1:4">
      <c r="A81" s="7" t="s">
        <v>489</v>
      </c>
      <c r="B81" s="7">
        <v>48</v>
      </c>
      <c r="C81" s="7" t="s">
        <v>490</v>
      </c>
      <c r="D81" s="7" t="s">
        <v>491</v>
      </c>
    </row>
    <row r="82" spans="1:4">
      <c r="A82" s="7" t="s">
        <v>492</v>
      </c>
      <c r="B82" s="7">
        <v>40</v>
      </c>
      <c r="C82" s="7" t="s">
        <v>399</v>
      </c>
      <c r="D82" s="7">
        <v>8</v>
      </c>
    </row>
    <row r="83" spans="1:4">
      <c r="A83" s="7" t="s">
        <v>493</v>
      </c>
      <c r="B83" s="7">
        <v>40</v>
      </c>
      <c r="C83" s="7" t="s">
        <v>399</v>
      </c>
      <c r="D83" t="s">
        <v>494</v>
      </c>
    </row>
    <row r="84" spans="1:4">
      <c r="A84" s="7" t="s">
        <v>495</v>
      </c>
      <c r="B84" s="7">
        <v>40</v>
      </c>
      <c r="C84" s="7" t="s">
        <v>399</v>
      </c>
      <c r="D84" s="7">
        <v>8</v>
      </c>
    </row>
    <row r="85" spans="1:4">
      <c r="A85" s="7" t="s">
        <v>496</v>
      </c>
      <c r="B85" s="7">
        <v>54</v>
      </c>
      <c r="C85" s="7" t="s">
        <v>497</v>
      </c>
      <c r="D85" t="s">
        <v>498</v>
      </c>
    </row>
    <row r="86" spans="1:4">
      <c r="A86" s="7" t="s">
        <v>499</v>
      </c>
      <c r="B86" s="7">
        <v>37.5</v>
      </c>
      <c r="C86" s="7" t="s">
        <v>399</v>
      </c>
      <c r="D86" s="7">
        <v>7.5</v>
      </c>
    </row>
    <row r="87" spans="1:4">
      <c r="A87" s="7" t="s">
        <v>500</v>
      </c>
      <c r="B87" t="s">
        <v>435</v>
      </c>
      <c r="C87" s="7" t="s">
        <v>397</v>
      </c>
      <c r="D87" t="s">
        <v>436</v>
      </c>
    </row>
    <row r="88" spans="1:4">
      <c r="A88" s="7" t="s">
        <v>501</v>
      </c>
      <c r="B88" s="7" t="s">
        <v>502</v>
      </c>
      <c r="C88" s="7" t="s">
        <v>399</v>
      </c>
      <c r="D88" s="7" t="s">
        <v>503</v>
      </c>
    </row>
    <row r="89" spans="1:4">
      <c r="A89" s="7" t="s">
        <v>504</v>
      </c>
      <c r="B89" s="7">
        <v>40</v>
      </c>
      <c r="C89" s="7" t="s">
        <v>397</v>
      </c>
      <c r="D89" s="7">
        <v>8</v>
      </c>
    </row>
    <row r="90" spans="1:4">
      <c r="A90" s="7" t="s">
        <v>505</v>
      </c>
      <c r="B90" s="7">
        <v>40</v>
      </c>
      <c r="C90" s="7" t="s">
        <v>399</v>
      </c>
      <c r="D90" s="7" t="s">
        <v>506</v>
      </c>
    </row>
    <row r="91" spans="1:4">
      <c r="A91" s="7" t="s">
        <v>507</v>
      </c>
      <c r="B91" s="7">
        <v>40</v>
      </c>
      <c r="C91" s="7" t="s">
        <v>399</v>
      </c>
      <c r="D91" s="7">
        <v>8</v>
      </c>
    </row>
    <row r="92" spans="1:4">
      <c r="A92" s="7" t="s">
        <v>508</v>
      </c>
      <c r="B92" s="7">
        <v>40</v>
      </c>
      <c r="C92" s="7" t="s">
        <v>399</v>
      </c>
      <c r="D92" s="7">
        <v>8</v>
      </c>
    </row>
    <row r="93" spans="1:4">
      <c r="A93" s="7" t="s">
        <v>509</v>
      </c>
      <c r="B93" t="s">
        <v>510</v>
      </c>
      <c r="C93" s="7" t="s">
        <v>397</v>
      </c>
      <c r="D93" t="s">
        <v>511</v>
      </c>
    </row>
    <row r="94" spans="1:4">
      <c r="A94" s="7" t="s">
        <v>512</v>
      </c>
      <c r="B94" s="7">
        <v>40</v>
      </c>
      <c r="C94" s="7" t="s">
        <v>399</v>
      </c>
      <c r="D94" s="7">
        <v>8</v>
      </c>
    </row>
    <row r="95" spans="1:4">
      <c r="A95" s="7" t="s">
        <v>513</v>
      </c>
      <c r="B95" s="7">
        <v>40</v>
      </c>
      <c r="C95" s="7" t="s">
        <v>399</v>
      </c>
      <c r="D95" s="7">
        <v>8</v>
      </c>
    </row>
    <row r="96" spans="1:4">
      <c r="A96" s="7" t="s">
        <v>514</v>
      </c>
      <c r="B96" s="7">
        <v>40</v>
      </c>
      <c r="C96" s="7" t="s">
        <v>399</v>
      </c>
      <c r="D96" s="7">
        <v>8</v>
      </c>
    </row>
    <row r="97" spans="1:4">
      <c r="A97" s="7" t="s">
        <v>267</v>
      </c>
      <c r="B97" t="s">
        <v>515</v>
      </c>
      <c r="C97" s="7" t="s">
        <v>397</v>
      </c>
      <c r="D97" s="7" t="s">
        <v>516</v>
      </c>
    </row>
    <row r="98" spans="1:4">
      <c r="A98" s="7" t="s">
        <v>517</v>
      </c>
      <c r="B98" s="7">
        <v>40</v>
      </c>
      <c r="C98" s="7" t="s">
        <v>399</v>
      </c>
      <c r="D98" s="7">
        <v>8</v>
      </c>
    </row>
    <row r="99" spans="1:4">
      <c r="A99" s="7" t="s">
        <v>126</v>
      </c>
      <c r="B99" s="7">
        <v>44</v>
      </c>
      <c r="C99" s="7" t="s">
        <v>399</v>
      </c>
      <c r="D99" t="s">
        <v>518</v>
      </c>
    </row>
    <row r="100" spans="1:4">
      <c r="A100" s="7" t="s">
        <v>519</v>
      </c>
      <c r="B100" s="7">
        <v>40</v>
      </c>
      <c r="C100" s="7" t="s">
        <v>399</v>
      </c>
      <c r="D100" s="7">
        <v>8</v>
      </c>
    </row>
    <row r="101" spans="1:4">
      <c r="A101" s="7" t="s">
        <v>228</v>
      </c>
      <c r="B101" s="7">
        <v>40</v>
      </c>
      <c r="C101" s="7" t="s">
        <v>399</v>
      </c>
      <c r="D101" s="7">
        <v>8</v>
      </c>
    </row>
    <row r="102" spans="1:4">
      <c r="A102" s="7" t="s">
        <v>520</v>
      </c>
      <c r="B102" s="7">
        <v>40</v>
      </c>
      <c r="C102" s="7" t="s">
        <v>399</v>
      </c>
      <c r="D102" s="7">
        <v>8</v>
      </c>
    </row>
    <row r="103" spans="1:4">
      <c r="A103" s="7" t="s">
        <v>521</v>
      </c>
      <c r="B103" s="7">
        <v>45</v>
      </c>
      <c r="C103" s="7" t="s">
        <v>399</v>
      </c>
      <c r="D103" t="s">
        <v>522</v>
      </c>
    </row>
    <row r="104" spans="1:4">
      <c r="A104" s="7" t="s">
        <v>523</v>
      </c>
      <c r="B104" s="7">
        <v>40</v>
      </c>
      <c r="C104" s="7" t="s">
        <v>399</v>
      </c>
      <c r="D104" s="7">
        <v>8</v>
      </c>
    </row>
    <row r="105" spans="1:4">
      <c r="A105" s="7" t="s">
        <v>524</v>
      </c>
      <c r="B105" s="7">
        <v>40</v>
      </c>
      <c r="C105" s="7" t="s">
        <v>397</v>
      </c>
      <c r="D105" s="7">
        <v>8</v>
      </c>
    </row>
    <row r="106" spans="1:4">
      <c r="A106" s="7" t="s">
        <v>525</v>
      </c>
      <c r="B106" s="7">
        <v>39.5</v>
      </c>
      <c r="C106" s="7" t="s">
        <v>399</v>
      </c>
      <c r="D106" s="7" t="s">
        <v>526</v>
      </c>
    </row>
    <row r="107" spans="1:4">
      <c r="A107" s="7" t="s">
        <v>527</v>
      </c>
      <c r="B107" s="7">
        <v>40</v>
      </c>
      <c r="C107" s="7" t="s">
        <v>399</v>
      </c>
      <c r="D107" s="7">
        <v>8</v>
      </c>
    </row>
    <row r="108" spans="1:4">
      <c r="A108" s="7" t="s">
        <v>528</v>
      </c>
      <c r="B108" s="7">
        <v>40</v>
      </c>
      <c r="C108" s="7" t="s">
        <v>399</v>
      </c>
      <c r="D108" s="7">
        <v>8</v>
      </c>
    </row>
    <row r="109" spans="1:4">
      <c r="A109" s="7" t="s">
        <v>529</v>
      </c>
      <c r="B109" s="7">
        <v>42</v>
      </c>
      <c r="C109" s="7" t="s">
        <v>399</v>
      </c>
      <c r="D109" s="7">
        <v>8.4</v>
      </c>
    </row>
    <row r="110" spans="1:4">
      <c r="A110" s="7" t="s">
        <v>530</v>
      </c>
      <c r="B110" s="7">
        <v>40</v>
      </c>
      <c r="C110" s="7" t="s">
        <v>397</v>
      </c>
      <c r="D110" s="7">
        <v>8</v>
      </c>
    </row>
    <row r="111" spans="1:4">
      <c r="A111" s="7" t="s">
        <v>531</v>
      </c>
      <c r="B111" s="7">
        <v>40</v>
      </c>
      <c r="C111" s="7" t="s">
        <v>399</v>
      </c>
      <c r="D111" s="7">
        <v>8</v>
      </c>
    </row>
    <row r="112" spans="1:4">
      <c r="A112" s="7" t="s">
        <v>532</v>
      </c>
      <c r="B112" s="7">
        <v>40</v>
      </c>
      <c r="C112" s="7" t="s">
        <v>399</v>
      </c>
      <c r="D112" t="s">
        <v>533</v>
      </c>
    </row>
    <row r="113" spans="1:4">
      <c r="A113" s="7" t="s">
        <v>534</v>
      </c>
      <c r="B113" s="7">
        <v>40</v>
      </c>
      <c r="C113" s="7" t="s">
        <v>399</v>
      </c>
      <c r="D113" s="7">
        <v>9</v>
      </c>
    </row>
    <row r="114" spans="1:4">
      <c r="A114" s="7" t="s">
        <v>535</v>
      </c>
      <c r="B114" s="7">
        <v>40</v>
      </c>
      <c r="C114" s="7" t="s">
        <v>399</v>
      </c>
      <c r="D114" s="7">
        <v>8</v>
      </c>
    </row>
    <row r="115" spans="1:4">
      <c r="A115" s="7" t="s">
        <v>536</v>
      </c>
      <c r="B115" s="7">
        <v>40</v>
      </c>
      <c r="C115" s="7" t="s">
        <v>399</v>
      </c>
      <c r="D115" s="7">
        <v>8</v>
      </c>
    </row>
    <row r="116" spans="1:4">
      <c r="A116" s="7" t="s">
        <v>537</v>
      </c>
      <c r="B116" s="7">
        <v>40</v>
      </c>
      <c r="C116" s="7" t="s">
        <v>399</v>
      </c>
      <c r="D116" s="7">
        <v>8</v>
      </c>
    </row>
    <row r="117" spans="1:4">
      <c r="A117" s="7" t="s">
        <v>538</v>
      </c>
      <c r="B117" s="7">
        <v>40</v>
      </c>
      <c r="C117" s="7" t="s">
        <v>399</v>
      </c>
      <c r="D117" s="7">
        <v>8</v>
      </c>
    </row>
    <row r="118" spans="1:4">
      <c r="A118" s="7" t="s">
        <v>539</v>
      </c>
      <c r="B118" s="7">
        <v>45</v>
      </c>
      <c r="C118" s="7" t="s">
        <v>399</v>
      </c>
      <c r="D118" s="7">
        <v>9</v>
      </c>
    </row>
    <row r="119" spans="1:4">
      <c r="A119" s="7" t="s">
        <v>540</v>
      </c>
      <c r="B119" s="7">
        <v>40</v>
      </c>
      <c r="C119" s="7" t="s">
        <v>399</v>
      </c>
      <c r="D119" s="7">
        <v>8</v>
      </c>
    </row>
    <row r="120" spans="1:4">
      <c r="A120" s="7" t="s">
        <v>541</v>
      </c>
      <c r="B120" t="s">
        <v>515</v>
      </c>
      <c r="C120" t="s">
        <v>542</v>
      </c>
      <c r="D120" s="7" t="s">
        <v>543</v>
      </c>
    </row>
    <row r="121" spans="1:4">
      <c r="A121" s="7" t="s">
        <v>544</v>
      </c>
      <c r="B121" s="7">
        <v>40</v>
      </c>
      <c r="C121" s="7" t="s">
        <v>399</v>
      </c>
      <c r="D121" s="7">
        <v>8</v>
      </c>
    </row>
    <row r="122" spans="1:4">
      <c r="A122" s="7" t="s">
        <v>545</v>
      </c>
      <c r="B122" t="s">
        <v>546</v>
      </c>
      <c r="C122" s="7" t="s">
        <v>399</v>
      </c>
      <c r="D122" s="7">
        <v>8</v>
      </c>
    </row>
    <row r="123" spans="1:4">
      <c r="A123" s="7" t="s">
        <v>547</v>
      </c>
      <c r="B123" s="7">
        <v>48</v>
      </c>
      <c r="C123" s="7" t="s">
        <v>426</v>
      </c>
      <c r="D123" s="7">
        <v>8</v>
      </c>
    </row>
    <row r="124" spans="1:4">
      <c r="A124" s="7" t="s">
        <v>548</v>
      </c>
      <c r="B124" t="s">
        <v>549</v>
      </c>
      <c r="C124" s="7" t="s">
        <v>399</v>
      </c>
      <c r="D124" s="7">
        <v>8</v>
      </c>
    </row>
    <row r="125" spans="1:4">
      <c r="A125" s="7" t="s">
        <v>550</v>
      </c>
      <c r="B125" s="7">
        <v>40</v>
      </c>
      <c r="C125" s="7" t="s">
        <v>397</v>
      </c>
      <c r="D125" s="7">
        <v>8</v>
      </c>
    </row>
    <row r="126" spans="1:4">
      <c r="A126" s="7" t="s">
        <v>551</v>
      </c>
      <c r="B126" s="7">
        <v>40</v>
      </c>
      <c r="C126" s="7" t="s">
        <v>399</v>
      </c>
      <c r="D126" s="7">
        <v>8</v>
      </c>
    </row>
    <row r="127" spans="1:4">
      <c r="A127" s="7" t="s">
        <v>552</v>
      </c>
      <c r="B127" s="7">
        <v>40</v>
      </c>
      <c r="C127" s="7" t="s">
        <v>399</v>
      </c>
      <c r="D127" s="7">
        <v>8</v>
      </c>
    </row>
  </sheetData>
  <mergeCells count="14">
    <mergeCell ref="A27:A28"/>
    <mergeCell ref="B27:B28"/>
    <mergeCell ref="D27:D28"/>
    <mergeCell ref="A1:A2"/>
    <mergeCell ref="C1:C2"/>
    <mergeCell ref="A13:A14"/>
    <mergeCell ref="B13:B14"/>
    <mergeCell ref="D13:D14"/>
    <mergeCell ref="A47:A48"/>
    <mergeCell ref="B47:B48"/>
    <mergeCell ref="D47:D48"/>
    <mergeCell ref="A73:A76"/>
    <mergeCell ref="B73:B76"/>
    <mergeCell ref="D73:D7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63" sqref="F63"/>
    </sheetView>
  </sheetViews>
  <sheetFormatPr baseColWidth="10" defaultRowHeight="15" x14ac:dyDescent="0"/>
  <cols>
    <col min="1" max="1" width="10.6640625" customWidth="1"/>
    <col min="2" max="2" width="7.1640625" customWidth="1"/>
  </cols>
  <sheetData>
    <row r="1" spans="1:2">
      <c r="A1" s="12" t="s">
        <v>1098</v>
      </c>
      <c r="B1" t="s">
        <v>1099</v>
      </c>
    </row>
    <row r="3" spans="1:2">
      <c r="A3" s="12" t="s">
        <v>1120</v>
      </c>
    </row>
    <row r="4" spans="1:2">
      <c r="A4" s="12" t="s">
        <v>1027</v>
      </c>
      <c r="B4" t="s">
        <v>1033</v>
      </c>
    </row>
    <row r="5" spans="1:2">
      <c r="A5" s="13" t="s">
        <v>4</v>
      </c>
      <c r="B5" s="15">
        <v>37</v>
      </c>
    </row>
    <row r="6" spans="1:2">
      <c r="A6" s="13" t="s">
        <v>16</v>
      </c>
      <c r="B6" s="15">
        <v>124</v>
      </c>
    </row>
    <row r="7" spans="1:2">
      <c r="A7" s="13" t="s">
        <v>6</v>
      </c>
      <c r="B7" s="15">
        <v>79</v>
      </c>
    </row>
    <row r="8" spans="1:2">
      <c r="A8" s="13" t="s">
        <v>7</v>
      </c>
      <c r="B8" s="15">
        <v>68</v>
      </c>
    </row>
    <row r="9" spans="1:2">
      <c r="A9" s="13" t="s">
        <v>8</v>
      </c>
      <c r="B9" s="15">
        <v>66</v>
      </c>
    </row>
    <row r="10" spans="1:2">
      <c r="A10" s="13" t="s">
        <v>10</v>
      </c>
      <c r="B10" s="15">
        <v>81</v>
      </c>
    </row>
    <row r="11" spans="1:2">
      <c r="A11" s="13" t="s">
        <v>13</v>
      </c>
      <c r="B11" s="15">
        <v>47</v>
      </c>
    </row>
    <row r="12" spans="1:2">
      <c r="A12" s="13" t="s">
        <v>1028</v>
      </c>
      <c r="B12" s="15">
        <v>502</v>
      </c>
    </row>
  </sheetData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workbookViewId="0">
      <selection activeCell="E54" sqref="E54:F55"/>
    </sheetView>
  </sheetViews>
  <sheetFormatPr baseColWidth="10" defaultRowHeight="15" x14ac:dyDescent="0"/>
  <cols>
    <col min="1" max="1" width="13" bestFit="1" customWidth="1"/>
    <col min="2" max="2" width="8.1640625" customWidth="1"/>
    <col min="3" max="3" width="12.5" customWidth="1"/>
    <col min="4" max="4" width="10.83203125" customWidth="1"/>
    <col min="5" max="5" width="17.33203125" customWidth="1"/>
    <col min="6" max="6" width="7.1640625" customWidth="1"/>
    <col min="7" max="7" width="5.33203125" customWidth="1"/>
    <col min="8" max="8" width="6.83203125" customWidth="1"/>
    <col min="9" max="9" width="12.6640625" bestFit="1" customWidth="1"/>
    <col min="10" max="10" width="13" bestFit="1" customWidth="1"/>
    <col min="11" max="11" width="5.33203125" customWidth="1"/>
  </cols>
  <sheetData>
    <row r="1" spans="1:11">
      <c r="A1" s="12" t="s">
        <v>1098</v>
      </c>
      <c r="B1" t="s">
        <v>1099</v>
      </c>
      <c r="E1" t="s">
        <v>1103</v>
      </c>
    </row>
    <row r="2" spans="1:11">
      <c r="E2" t="s">
        <v>1100</v>
      </c>
      <c r="F2" t="s">
        <v>0</v>
      </c>
      <c r="G2" t="s">
        <v>1101</v>
      </c>
      <c r="H2" t="s">
        <v>1119</v>
      </c>
    </row>
    <row r="3" spans="1:11">
      <c r="A3" s="12" t="s">
        <v>1079</v>
      </c>
      <c r="E3" s="75" t="s">
        <v>1094</v>
      </c>
      <c r="F3" s="76">
        <v>1</v>
      </c>
      <c r="G3" s="16">
        <v>2</v>
      </c>
      <c r="H3" s="82">
        <v>4</v>
      </c>
      <c r="J3" s="12" t="s">
        <v>1102</v>
      </c>
    </row>
    <row r="4" spans="1:11">
      <c r="A4" s="12" t="s">
        <v>1027</v>
      </c>
      <c r="B4" t="s">
        <v>1033</v>
      </c>
      <c r="E4" s="75" t="s">
        <v>1094</v>
      </c>
      <c r="F4" s="76">
        <v>2</v>
      </c>
      <c r="G4" s="16">
        <v>6</v>
      </c>
      <c r="H4" s="82">
        <v>2</v>
      </c>
      <c r="J4" s="12" t="s">
        <v>1027</v>
      </c>
      <c r="K4" t="s">
        <v>1033</v>
      </c>
    </row>
    <row r="5" spans="1:11">
      <c r="A5" s="13" t="s">
        <v>754</v>
      </c>
      <c r="B5" s="15">
        <v>2</v>
      </c>
      <c r="E5" s="75" t="s">
        <v>1094</v>
      </c>
      <c r="F5" s="76">
        <v>3</v>
      </c>
      <c r="G5" s="16">
        <v>1</v>
      </c>
      <c r="H5" s="82">
        <v>4</v>
      </c>
      <c r="J5" s="13" t="s">
        <v>1090</v>
      </c>
      <c r="K5" s="15">
        <v>43</v>
      </c>
    </row>
    <row r="6" spans="1:11">
      <c r="A6" s="13" t="s">
        <v>587</v>
      </c>
      <c r="B6" s="15">
        <v>6</v>
      </c>
      <c r="E6" s="75" t="s">
        <v>1094</v>
      </c>
      <c r="F6" s="76">
        <v>4</v>
      </c>
      <c r="G6" s="16">
        <v>1</v>
      </c>
      <c r="H6" s="82">
        <v>4</v>
      </c>
      <c r="J6" s="13" t="s">
        <v>1091</v>
      </c>
      <c r="K6" s="15">
        <v>47</v>
      </c>
    </row>
    <row r="7" spans="1:11">
      <c r="A7" s="13" t="s">
        <v>990</v>
      </c>
      <c r="B7" s="15">
        <v>1</v>
      </c>
      <c r="E7" s="75" t="s">
        <v>1094</v>
      </c>
      <c r="F7" s="76">
        <v>5</v>
      </c>
      <c r="G7" s="16">
        <v>5</v>
      </c>
      <c r="H7" s="82">
        <v>3</v>
      </c>
      <c r="J7" s="13" t="s">
        <v>1087</v>
      </c>
      <c r="K7" s="15">
        <v>50</v>
      </c>
    </row>
    <row r="8" spans="1:11">
      <c r="A8" s="13" t="s">
        <v>991</v>
      </c>
      <c r="B8" s="15">
        <v>1</v>
      </c>
      <c r="E8" s="75" t="s">
        <v>1094</v>
      </c>
      <c r="F8" s="76">
        <v>6</v>
      </c>
      <c r="G8" s="16">
        <v>1</v>
      </c>
      <c r="H8" s="82">
        <v>4</v>
      </c>
      <c r="J8" s="13" t="s">
        <v>1094</v>
      </c>
      <c r="K8" s="15">
        <v>45</v>
      </c>
    </row>
    <row r="9" spans="1:11">
      <c r="A9" s="13" t="s">
        <v>632</v>
      </c>
      <c r="B9" s="15">
        <v>5</v>
      </c>
      <c r="E9" s="75" t="s">
        <v>1094</v>
      </c>
      <c r="F9" s="76">
        <v>9</v>
      </c>
      <c r="G9" s="16">
        <v>1</v>
      </c>
      <c r="H9" s="82">
        <v>4</v>
      </c>
      <c r="J9" s="13" t="s">
        <v>1086</v>
      </c>
      <c r="K9" s="15">
        <v>46</v>
      </c>
    </row>
    <row r="10" spans="1:11">
      <c r="A10" s="13" t="s">
        <v>656</v>
      </c>
      <c r="B10" s="15">
        <v>1</v>
      </c>
      <c r="E10" s="75" t="s">
        <v>1094</v>
      </c>
      <c r="F10" s="76">
        <v>10</v>
      </c>
      <c r="G10" s="16">
        <v>1</v>
      </c>
      <c r="H10" s="82">
        <v>4</v>
      </c>
      <c r="J10" s="13" t="s">
        <v>1088</v>
      </c>
      <c r="K10" s="15">
        <v>47</v>
      </c>
    </row>
    <row r="11" spans="1:11">
      <c r="A11" s="13" t="s">
        <v>1060</v>
      </c>
      <c r="B11" s="15">
        <v>1</v>
      </c>
      <c r="E11" s="75" t="s">
        <v>1094</v>
      </c>
      <c r="F11" s="76">
        <v>13</v>
      </c>
      <c r="G11" s="16">
        <v>3</v>
      </c>
      <c r="H11" s="82">
        <v>4</v>
      </c>
      <c r="J11" s="13" t="s">
        <v>1089</v>
      </c>
      <c r="K11" s="15">
        <v>15</v>
      </c>
    </row>
    <row r="12" spans="1:11">
      <c r="A12" s="13" t="s">
        <v>938</v>
      </c>
      <c r="B12" s="15">
        <v>1</v>
      </c>
      <c r="E12" s="75" t="s">
        <v>1094</v>
      </c>
      <c r="F12" s="76">
        <v>14</v>
      </c>
      <c r="G12" s="16">
        <v>9</v>
      </c>
      <c r="H12" s="82">
        <v>2</v>
      </c>
      <c r="J12" s="13" t="s">
        <v>1093</v>
      </c>
      <c r="K12" s="15">
        <v>45</v>
      </c>
    </row>
    <row r="13" spans="1:11">
      <c r="A13" s="13" t="s">
        <v>758</v>
      </c>
      <c r="B13" s="15">
        <v>3</v>
      </c>
      <c r="E13" s="75" t="s">
        <v>1094</v>
      </c>
      <c r="F13" s="76">
        <v>15</v>
      </c>
      <c r="G13" s="16">
        <v>3</v>
      </c>
      <c r="H13" s="82">
        <v>4</v>
      </c>
      <c r="J13" s="13" t="s">
        <v>1083</v>
      </c>
      <c r="K13" s="15">
        <v>39</v>
      </c>
    </row>
    <row r="14" spans="1:11">
      <c r="A14" s="13" t="s">
        <v>759</v>
      </c>
      <c r="B14" s="15">
        <v>9</v>
      </c>
      <c r="E14" s="75" t="s">
        <v>1094</v>
      </c>
      <c r="F14" s="76">
        <v>16</v>
      </c>
      <c r="G14" s="16">
        <v>1</v>
      </c>
      <c r="H14" s="82">
        <v>4</v>
      </c>
      <c r="J14" s="13" t="s">
        <v>1084</v>
      </c>
      <c r="K14" s="15">
        <v>38</v>
      </c>
    </row>
    <row r="15" spans="1:11">
      <c r="A15" s="13" t="s">
        <v>762</v>
      </c>
      <c r="B15" s="15">
        <v>3</v>
      </c>
      <c r="E15" s="75" t="s">
        <v>1094</v>
      </c>
      <c r="F15" s="76">
        <v>18</v>
      </c>
      <c r="G15" s="16">
        <v>2</v>
      </c>
      <c r="H15" s="82">
        <v>4</v>
      </c>
      <c r="J15" s="13" t="s">
        <v>1085</v>
      </c>
      <c r="K15" s="15">
        <v>40</v>
      </c>
    </row>
    <row r="16" spans="1:11">
      <c r="A16" s="13" t="s">
        <v>673</v>
      </c>
      <c r="B16" s="15">
        <v>1</v>
      </c>
      <c r="E16" s="75" t="s">
        <v>1094</v>
      </c>
      <c r="F16" s="76">
        <v>19</v>
      </c>
      <c r="G16" s="16">
        <v>1</v>
      </c>
      <c r="H16" s="82">
        <v>4</v>
      </c>
      <c r="J16" s="13" t="s">
        <v>1092</v>
      </c>
      <c r="K16" s="15">
        <v>47</v>
      </c>
    </row>
    <row r="17" spans="1:11">
      <c r="A17" s="13" t="s">
        <v>763</v>
      </c>
      <c r="B17" s="15">
        <v>2</v>
      </c>
      <c r="E17" s="75" t="s">
        <v>1094</v>
      </c>
      <c r="F17" s="76">
        <v>23</v>
      </c>
      <c r="G17" s="16">
        <v>4</v>
      </c>
      <c r="H17" s="82">
        <v>3</v>
      </c>
      <c r="J17" s="13" t="s">
        <v>1028</v>
      </c>
      <c r="K17" s="15">
        <v>502</v>
      </c>
    </row>
    <row r="18" spans="1:11">
      <c r="A18" s="13" t="s">
        <v>1023</v>
      </c>
      <c r="B18" s="15">
        <v>1</v>
      </c>
      <c r="E18" s="75" t="s">
        <v>1094</v>
      </c>
      <c r="F18" s="76">
        <v>25</v>
      </c>
      <c r="G18" s="16">
        <v>1</v>
      </c>
      <c r="H18" s="82">
        <v>4</v>
      </c>
    </row>
    <row r="19" spans="1:11">
      <c r="A19" s="13" t="s">
        <v>589</v>
      </c>
      <c r="B19" s="15">
        <v>4</v>
      </c>
      <c r="E19" s="75" t="s">
        <v>1094</v>
      </c>
      <c r="F19" s="76">
        <v>30</v>
      </c>
      <c r="G19" s="16">
        <v>3</v>
      </c>
      <c r="H19" s="82">
        <v>4</v>
      </c>
    </row>
    <row r="20" spans="1:11">
      <c r="A20" s="13" t="s">
        <v>1062</v>
      </c>
      <c r="B20" s="15">
        <v>1</v>
      </c>
      <c r="E20" s="75" t="s">
        <v>1093</v>
      </c>
      <c r="F20" s="76">
        <v>1</v>
      </c>
      <c r="G20" s="16">
        <v>1</v>
      </c>
      <c r="H20" s="82">
        <v>4</v>
      </c>
    </row>
    <row r="21" spans="1:11">
      <c r="A21" s="13" t="s">
        <v>659</v>
      </c>
      <c r="B21" s="15">
        <v>3</v>
      </c>
      <c r="E21" s="75" t="s">
        <v>1093</v>
      </c>
      <c r="F21" s="76">
        <v>3</v>
      </c>
      <c r="G21" s="16">
        <v>1</v>
      </c>
      <c r="H21" s="82">
        <v>4</v>
      </c>
    </row>
    <row r="22" spans="1:11">
      <c r="A22" s="13" t="s">
        <v>979</v>
      </c>
      <c r="B22" s="15">
        <v>1</v>
      </c>
      <c r="E22" s="75" t="s">
        <v>1093</v>
      </c>
      <c r="F22" s="76">
        <v>6</v>
      </c>
      <c r="G22" s="16">
        <v>3</v>
      </c>
      <c r="H22" s="82">
        <v>4</v>
      </c>
    </row>
    <row r="23" spans="1:11">
      <c r="A23" s="13" t="s">
        <v>803</v>
      </c>
      <c r="B23" s="15">
        <v>1</v>
      </c>
      <c r="E23" s="75" t="s">
        <v>1093</v>
      </c>
      <c r="F23" s="76">
        <v>7</v>
      </c>
      <c r="G23" s="16">
        <v>2</v>
      </c>
      <c r="H23" s="82">
        <v>4</v>
      </c>
    </row>
    <row r="24" spans="1:11">
      <c r="A24" s="13" t="s">
        <v>604</v>
      </c>
      <c r="B24" s="15">
        <v>3</v>
      </c>
      <c r="E24" s="75" t="s">
        <v>1093</v>
      </c>
      <c r="F24" s="76">
        <v>9</v>
      </c>
      <c r="G24" s="16">
        <v>1</v>
      </c>
      <c r="H24" s="82">
        <v>4</v>
      </c>
    </row>
    <row r="25" spans="1:11">
      <c r="A25" s="13" t="s">
        <v>943</v>
      </c>
      <c r="B25" s="15">
        <v>2</v>
      </c>
      <c r="E25" s="75" t="s">
        <v>1093</v>
      </c>
      <c r="F25" s="76">
        <v>11</v>
      </c>
      <c r="G25" s="16">
        <v>2</v>
      </c>
      <c r="H25" s="82">
        <v>4</v>
      </c>
    </row>
    <row r="26" spans="1:11">
      <c r="A26" s="13" t="s">
        <v>670</v>
      </c>
      <c r="B26" s="15">
        <v>1</v>
      </c>
      <c r="E26" s="75" t="s">
        <v>1093</v>
      </c>
      <c r="F26" s="76">
        <v>14</v>
      </c>
      <c r="G26" s="16">
        <v>1</v>
      </c>
      <c r="H26" s="82">
        <v>4</v>
      </c>
    </row>
    <row r="27" spans="1:11">
      <c r="A27" s="13" t="s">
        <v>805</v>
      </c>
      <c r="B27" s="15">
        <v>2</v>
      </c>
      <c r="E27" s="75" t="s">
        <v>1093</v>
      </c>
      <c r="F27" s="76">
        <v>15</v>
      </c>
      <c r="G27" s="16">
        <v>6</v>
      </c>
      <c r="H27" s="82">
        <v>2</v>
      </c>
    </row>
    <row r="28" spans="1:11">
      <c r="A28" s="13" t="s">
        <v>1051</v>
      </c>
      <c r="B28" s="15">
        <v>1</v>
      </c>
      <c r="E28" s="75" t="s">
        <v>1093</v>
      </c>
      <c r="F28" s="76">
        <v>16</v>
      </c>
      <c r="G28" s="16">
        <v>1</v>
      </c>
      <c r="H28" s="82">
        <v>4</v>
      </c>
    </row>
    <row r="29" spans="1:11">
      <c r="A29" s="13" t="s">
        <v>607</v>
      </c>
      <c r="B29" s="15">
        <v>6</v>
      </c>
      <c r="E29" s="75" t="s">
        <v>1093</v>
      </c>
      <c r="F29" s="76">
        <v>17</v>
      </c>
      <c r="G29" s="16">
        <v>2</v>
      </c>
      <c r="H29" s="82">
        <v>4</v>
      </c>
    </row>
    <row r="30" spans="1:11">
      <c r="A30" s="13" t="s">
        <v>1052</v>
      </c>
      <c r="B30" s="15">
        <v>1</v>
      </c>
      <c r="E30" s="75" t="s">
        <v>1093</v>
      </c>
      <c r="F30" s="76">
        <v>19</v>
      </c>
      <c r="G30" s="16">
        <v>1</v>
      </c>
      <c r="H30" s="82">
        <v>4</v>
      </c>
    </row>
    <row r="31" spans="1:11">
      <c r="A31" s="13" t="s">
        <v>808</v>
      </c>
      <c r="B31" s="15">
        <v>2</v>
      </c>
      <c r="E31" s="75" t="s">
        <v>1093</v>
      </c>
      <c r="F31" s="76">
        <v>20</v>
      </c>
      <c r="G31" s="16">
        <v>2</v>
      </c>
      <c r="H31" s="82">
        <v>4</v>
      </c>
    </row>
    <row r="32" spans="1:11">
      <c r="A32" s="13" t="s">
        <v>1053</v>
      </c>
      <c r="B32" s="15">
        <v>1</v>
      </c>
      <c r="E32" s="75" t="s">
        <v>1093</v>
      </c>
      <c r="F32" s="76">
        <v>21</v>
      </c>
      <c r="G32" s="16">
        <v>2</v>
      </c>
      <c r="H32" s="82">
        <v>4</v>
      </c>
    </row>
    <row r="33" spans="1:8">
      <c r="A33" s="13" t="s">
        <v>1054</v>
      </c>
      <c r="B33" s="15">
        <v>2</v>
      </c>
      <c r="E33" s="75" t="s">
        <v>1093</v>
      </c>
      <c r="F33" s="76">
        <v>22</v>
      </c>
      <c r="G33" s="16">
        <v>7</v>
      </c>
      <c r="H33" s="82">
        <v>2</v>
      </c>
    </row>
    <row r="34" spans="1:8">
      <c r="A34" s="13" t="s">
        <v>1055</v>
      </c>
      <c r="B34" s="15">
        <v>2</v>
      </c>
      <c r="E34" s="75" t="s">
        <v>1093</v>
      </c>
      <c r="F34" s="76">
        <v>23</v>
      </c>
      <c r="G34" s="16">
        <v>1</v>
      </c>
      <c r="H34" s="82">
        <v>4</v>
      </c>
    </row>
    <row r="35" spans="1:8">
      <c r="A35" s="13" t="s">
        <v>608</v>
      </c>
      <c r="B35" s="15">
        <v>7</v>
      </c>
      <c r="E35" s="75" t="s">
        <v>1093</v>
      </c>
      <c r="F35" s="76">
        <v>24</v>
      </c>
      <c r="G35" s="16">
        <v>1</v>
      </c>
      <c r="H35" s="82">
        <v>4</v>
      </c>
    </row>
    <row r="36" spans="1:8">
      <c r="A36" s="13" t="s">
        <v>1056</v>
      </c>
      <c r="B36" s="15">
        <v>1</v>
      </c>
      <c r="E36" s="75" t="s">
        <v>1093</v>
      </c>
      <c r="F36" s="76">
        <v>25</v>
      </c>
      <c r="G36" s="16">
        <v>2</v>
      </c>
      <c r="H36" s="82">
        <v>4</v>
      </c>
    </row>
    <row r="37" spans="1:8">
      <c r="A37" s="13" t="s">
        <v>811</v>
      </c>
      <c r="B37" s="15">
        <v>1</v>
      </c>
      <c r="E37" s="75" t="s">
        <v>1093</v>
      </c>
      <c r="F37" s="76">
        <v>26</v>
      </c>
      <c r="G37" s="16">
        <v>3</v>
      </c>
      <c r="H37" s="82">
        <v>4</v>
      </c>
    </row>
    <row r="38" spans="1:8">
      <c r="A38" s="13" t="s">
        <v>814</v>
      </c>
      <c r="B38" s="15">
        <v>2</v>
      </c>
      <c r="E38" s="75" t="s">
        <v>1093</v>
      </c>
      <c r="F38" s="76">
        <v>27</v>
      </c>
      <c r="G38" s="16">
        <v>4</v>
      </c>
      <c r="H38" s="82">
        <v>3</v>
      </c>
    </row>
    <row r="39" spans="1:8">
      <c r="A39" s="13" t="s">
        <v>816</v>
      </c>
      <c r="B39" s="15">
        <v>3</v>
      </c>
      <c r="E39" s="75" t="s">
        <v>1093</v>
      </c>
      <c r="F39" s="76">
        <v>28</v>
      </c>
      <c r="G39" s="16">
        <v>1</v>
      </c>
      <c r="H39" s="82">
        <v>4</v>
      </c>
    </row>
    <row r="40" spans="1:8">
      <c r="A40" s="13" t="s">
        <v>819</v>
      </c>
      <c r="B40" s="15">
        <v>4</v>
      </c>
      <c r="E40" s="75" t="s">
        <v>1093</v>
      </c>
      <c r="F40" s="76">
        <v>31</v>
      </c>
      <c r="G40" s="16">
        <v>1</v>
      </c>
      <c r="H40" s="82">
        <v>4</v>
      </c>
    </row>
    <row r="41" spans="1:8">
      <c r="A41" s="13" t="s">
        <v>821</v>
      </c>
      <c r="B41" s="15">
        <v>1</v>
      </c>
      <c r="E41" s="75" t="s">
        <v>1092</v>
      </c>
      <c r="F41" s="76">
        <v>1</v>
      </c>
      <c r="G41" s="16">
        <v>1</v>
      </c>
      <c r="H41" s="82">
        <v>4</v>
      </c>
    </row>
    <row r="42" spans="1:8">
      <c r="A42" s="13" t="s">
        <v>980</v>
      </c>
      <c r="B42" s="15">
        <v>1</v>
      </c>
      <c r="E42" s="75" t="s">
        <v>1092</v>
      </c>
      <c r="F42" s="76">
        <v>3</v>
      </c>
      <c r="G42" s="16">
        <v>4</v>
      </c>
      <c r="H42" s="82">
        <v>3</v>
      </c>
    </row>
    <row r="43" spans="1:8">
      <c r="A43" s="13" t="s">
        <v>946</v>
      </c>
      <c r="B43" s="15">
        <v>1</v>
      </c>
      <c r="E43" s="75" t="s">
        <v>1092</v>
      </c>
      <c r="F43" s="76">
        <v>6</v>
      </c>
      <c r="G43" s="16">
        <v>1</v>
      </c>
      <c r="H43" s="82">
        <v>4</v>
      </c>
    </row>
    <row r="44" spans="1:8">
      <c r="A44" s="13" t="s">
        <v>620</v>
      </c>
      <c r="B44" s="15">
        <v>4</v>
      </c>
      <c r="E44" s="75" t="s">
        <v>1092</v>
      </c>
      <c r="F44" s="76">
        <v>8</v>
      </c>
      <c r="G44" s="16">
        <v>4</v>
      </c>
      <c r="H44" s="82">
        <v>3</v>
      </c>
    </row>
    <row r="45" spans="1:8">
      <c r="A45" s="13" t="s">
        <v>621</v>
      </c>
      <c r="B45" s="15">
        <v>1</v>
      </c>
      <c r="E45" s="75" t="s">
        <v>1092</v>
      </c>
      <c r="F45" s="76">
        <v>10</v>
      </c>
      <c r="G45" s="16">
        <v>1</v>
      </c>
      <c r="H45" s="82">
        <v>4</v>
      </c>
    </row>
    <row r="46" spans="1:8">
      <c r="A46" s="13" t="s">
        <v>622</v>
      </c>
      <c r="B46" s="15">
        <v>4</v>
      </c>
      <c r="E46" s="75" t="s">
        <v>1092</v>
      </c>
      <c r="F46" s="76">
        <v>16</v>
      </c>
      <c r="G46" s="16">
        <v>1</v>
      </c>
      <c r="H46" s="82">
        <v>4</v>
      </c>
    </row>
    <row r="47" spans="1:8">
      <c r="A47" s="13" t="s">
        <v>641</v>
      </c>
      <c r="B47" s="15">
        <v>1</v>
      </c>
      <c r="E47" s="75" t="s">
        <v>1092</v>
      </c>
      <c r="F47" s="76">
        <v>19</v>
      </c>
      <c r="G47" s="16">
        <v>1</v>
      </c>
      <c r="H47" s="82">
        <v>4</v>
      </c>
    </row>
    <row r="48" spans="1:8">
      <c r="A48" s="13" t="s">
        <v>905</v>
      </c>
      <c r="B48" s="15">
        <v>1</v>
      </c>
      <c r="E48" s="75" t="s">
        <v>1092</v>
      </c>
      <c r="F48" s="76">
        <v>20</v>
      </c>
      <c r="G48" s="16">
        <v>1</v>
      </c>
      <c r="H48" s="82">
        <v>4</v>
      </c>
    </row>
    <row r="49" spans="1:8">
      <c r="A49" s="13" t="s">
        <v>907</v>
      </c>
      <c r="B49" s="15">
        <v>1</v>
      </c>
      <c r="E49" s="75" t="s">
        <v>1092</v>
      </c>
      <c r="F49" s="76">
        <v>22</v>
      </c>
      <c r="G49" s="16">
        <v>2</v>
      </c>
      <c r="H49" s="82">
        <v>4</v>
      </c>
    </row>
    <row r="50" spans="1:8">
      <c r="A50" s="13" t="s">
        <v>644</v>
      </c>
      <c r="B50" s="15">
        <v>1</v>
      </c>
      <c r="E50" s="75" t="s">
        <v>1092</v>
      </c>
      <c r="F50" s="76">
        <v>24</v>
      </c>
      <c r="G50" s="16">
        <v>5</v>
      </c>
      <c r="H50" s="82">
        <v>3</v>
      </c>
    </row>
    <row r="51" spans="1:8">
      <c r="A51" s="13" t="s">
        <v>645</v>
      </c>
      <c r="B51" s="15">
        <v>2</v>
      </c>
      <c r="E51" s="75" t="s">
        <v>1092</v>
      </c>
      <c r="F51" s="76">
        <v>25</v>
      </c>
      <c r="G51" s="16">
        <v>15</v>
      </c>
      <c r="H51" s="81">
        <v>1</v>
      </c>
    </row>
    <row r="52" spans="1:8">
      <c r="A52" s="13" t="s">
        <v>648</v>
      </c>
      <c r="B52" s="15">
        <v>5</v>
      </c>
      <c r="E52" s="75" t="s">
        <v>1092</v>
      </c>
      <c r="F52" s="76">
        <v>26</v>
      </c>
      <c r="G52" s="16">
        <v>6</v>
      </c>
      <c r="H52" s="82">
        <v>2</v>
      </c>
    </row>
    <row r="53" spans="1:8">
      <c r="A53" s="13" t="s">
        <v>623</v>
      </c>
      <c r="B53" s="15">
        <v>15</v>
      </c>
      <c r="E53" s="75" t="s">
        <v>1092</v>
      </c>
      <c r="F53" s="76">
        <v>27</v>
      </c>
      <c r="G53" s="16">
        <v>1</v>
      </c>
      <c r="H53" s="82">
        <v>4</v>
      </c>
    </row>
    <row r="54" spans="1:8">
      <c r="A54" s="13" t="s">
        <v>692</v>
      </c>
      <c r="B54" s="15">
        <v>6</v>
      </c>
      <c r="E54" s="75" t="s">
        <v>1092</v>
      </c>
      <c r="F54" s="76">
        <v>30</v>
      </c>
      <c r="G54" s="16">
        <v>1</v>
      </c>
      <c r="H54" s="82">
        <v>4</v>
      </c>
    </row>
    <row r="55" spans="1:8">
      <c r="A55" s="13" t="s">
        <v>1065</v>
      </c>
      <c r="B55" s="15">
        <v>1</v>
      </c>
      <c r="E55" s="75" t="s">
        <v>1092</v>
      </c>
      <c r="F55" s="76">
        <v>31</v>
      </c>
      <c r="G55" s="16">
        <v>3</v>
      </c>
      <c r="H55" s="82">
        <v>4</v>
      </c>
    </row>
    <row r="56" spans="1:8">
      <c r="A56" s="13" t="s">
        <v>1061</v>
      </c>
      <c r="B56" s="15">
        <v>1</v>
      </c>
      <c r="E56" s="75" t="s">
        <v>1091</v>
      </c>
      <c r="F56" s="76">
        <v>4</v>
      </c>
      <c r="G56" s="16">
        <v>1</v>
      </c>
      <c r="H56" s="82">
        <v>4</v>
      </c>
    </row>
    <row r="57" spans="1:8">
      <c r="A57" s="13" t="s">
        <v>649</v>
      </c>
      <c r="B57" s="15">
        <v>3</v>
      </c>
      <c r="E57" s="75" t="s">
        <v>1091</v>
      </c>
      <c r="F57" s="76">
        <v>10</v>
      </c>
      <c r="G57" s="16">
        <v>2</v>
      </c>
      <c r="H57" s="82">
        <v>4</v>
      </c>
    </row>
    <row r="58" spans="1:8">
      <c r="A58" s="13" t="s">
        <v>935</v>
      </c>
      <c r="B58" s="15">
        <v>1</v>
      </c>
      <c r="E58" s="75" t="s">
        <v>1091</v>
      </c>
      <c r="F58" s="76">
        <v>11</v>
      </c>
      <c r="G58" s="16">
        <v>1</v>
      </c>
      <c r="H58" s="82">
        <v>4</v>
      </c>
    </row>
    <row r="59" spans="1:8">
      <c r="A59" s="13" t="s">
        <v>719</v>
      </c>
      <c r="B59" s="15">
        <v>2</v>
      </c>
      <c r="E59" s="75" t="s">
        <v>1091</v>
      </c>
      <c r="F59" s="76">
        <v>12</v>
      </c>
      <c r="G59" s="16">
        <v>2</v>
      </c>
      <c r="H59" s="82">
        <v>4</v>
      </c>
    </row>
    <row r="60" spans="1:8">
      <c r="A60" s="13" t="s">
        <v>984</v>
      </c>
      <c r="B60" s="15">
        <v>1</v>
      </c>
      <c r="E60" s="75" t="s">
        <v>1091</v>
      </c>
      <c r="F60" s="76">
        <v>13</v>
      </c>
      <c r="G60" s="16">
        <v>3</v>
      </c>
      <c r="H60" s="82">
        <v>4</v>
      </c>
    </row>
    <row r="61" spans="1:8">
      <c r="A61" s="13" t="s">
        <v>1066</v>
      </c>
      <c r="B61" s="15">
        <v>2</v>
      </c>
      <c r="E61" s="75" t="s">
        <v>1091</v>
      </c>
      <c r="F61" s="76">
        <v>14</v>
      </c>
      <c r="G61" s="16">
        <v>1</v>
      </c>
      <c r="H61" s="82">
        <v>4</v>
      </c>
    </row>
    <row r="62" spans="1:8">
      <c r="A62" s="13" t="s">
        <v>721</v>
      </c>
      <c r="B62" s="15">
        <v>3</v>
      </c>
      <c r="E62" s="75" t="s">
        <v>1091</v>
      </c>
      <c r="F62" s="76">
        <v>15</v>
      </c>
      <c r="G62" s="16">
        <v>3</v>
      </c>
      <c r="H62" s="82">
        <v>4</v>
      </c>
    </row>
    <row r="63" spans="1:8">
      <c r="A63" s="13" t="s">
        <v>722</v>
      </c>
      <c r="B63" s="15">
        <v>1</v>
      </c>
      <c r="E63" s="75" t="s">
        <v>1091</v>
      </c>
      <c r="F63" s="76">
        <v>16</v>
      </c>
      <c r="G63" s="16">
        <v>11</v>
      </c>
      <c r="H63" s="81">
        <v>1</v>
      </c>
    </row>
    <row r="64" spans="1:8">
      <c r="A64" s="13" t="s">
        <v>624</v>
      </c>
      <c r="B64" s="15">
        <v>3</v>
      </c>
      <c r="E64" s="75" t="s">
        <v>1091</v>
      </c>
      <c r="F64" s="76">
        <v>17</v>
      </c>
      <c r="G64" s="16">
        <v>5</v>
      </c>
      <c r="H64" s="82">
        <v>3</v>
      </c>
    </row>
    <row r="65" spans="1:8">
      <c r="A65" s="13" t="s">
        <v>625</v>
      </c>
      <c r="B65" s="15">
        <v>11</v>
      </c>
      <c r="E65" s="75" t="s">
        <v>1091</v>
      </c>
      <c r="F65" s="76">
        <v>18</v>
      </c>
      <c r="G65" s="16">
        <v>4</v>
      </c>
      <c r="H65" s="82">
        <v>3</v>
      </c>
    </row>
    <row r="66" spans="1:8">
      <c r="A66" s="13" t="s">
        <v>626</v>
      </c>
      <c r="B66" s="15">
        <v>5</v>
      </c>
      <c r="E66" s="75" t="s">
        <v>1091</v>
      </c>
      <c r="F66" s="76">
        <v>19</v>
      </c>
      <c r="G66" s="16">
        <v>7</v>
      </c>
      <c r="H66" s="82">
        <v>2</v>
      </c>
    </row>
    <row r="67" spans="1:8">
      <c r="A67" s="13" t="s">
        <v>627</v>
      </c>
      <c r="B67" s="15">
        <v>4</v>
      </c>
      <c r="E67" s="75" t="s">
        <v>1091</v>
      </c>
      <c r="F67" s="76">
        <v>20</v>
      </c>
      <c r="G67" s="16">
        <v>3</v>
      </c>
      <c r="H67" s="82">
        <v>4</v>
      </c>
    </row>
    <row r="68" spans="1:8">
      <c r="A68" s="13" t="s">
        <v>628</v>
      </c>
      <c r="B68" s="15">
        <v>7</v>
      </c>
      <c r="E68" s="75" t="s">
        <v>1091</v>
      </c>
      <c r="F68" s="76">
        <v>21</v>
      </c>
      <c r="G68" s="16">
        <v>1</v>
      </c>
      <c r="H68" s="82">
        <v>4</v>
      </c>
    </row>
    <row r="69" spans="1:8">
      <c r="A69" s="13" t="s">
        <v>629</v>
      </c>
      <c r="B69" s="15">
        <v>3</v>
      </c>
      <c r="E69" s="75" t="s">
        <v>1091</v>
      </c>
      <c r="F69" s="76">
        <v>24</v>
      </c>
      <c r="G69" s="16">
        <v>1</v>
      </c>
      <c r="H69" s="82">
        <v>4</v>
      </c>
    </row>
    <row r="70" spans="1:8">
      <c r="A70" s="13" t="s">
        <v>654</v>
      </c>
      <c r="B70" s="15">
        <v>1</v>
      </c>
      <c r="E70" s="75" t="s">
        <v>1091</v>
      </c>
      <c r="F70" s="76">
        <v>28</v>
      </c>
      <c r="G70" s="16">
        <v>2</v>
      </c>
      <c r="H70" s="82">
        <v>4</v>
      </c>
    </row>
    <row r="71" spans="1:8">
      <c r="A71" s="13" t="s">
        <v>936</v>
      </c>
      <c r="B71" s="15">
        <v>1</v>
      </c>
      <c r="E71" s="75" t="s">
        <v>1090</v>
      </c>
      <c r="F71" s="76">
        <v>1</v>
      </c>
      <c r="G71" s="16">
        <v>18</v>
      </c>
      <c r="H71" s="81">
        <v>1</v>
      </c>
    </row>
    <row r="72" spans="1:8">
      <c r="A72" s="13" t="s">
        <v>578</v>
      </c>
      <c r="B72" s="15">
        <v>2</v>
      </c>
      <c r="E72" s="75" t="s">
        <v>1090</v>
      </c>
      <c r="F72" s="76">
        <v>2</v>
      </c>
      <c r="G72" s="16">
        <v>3</v>
      </c>
      <c r="H72" s="82">
        <v>4</v>
      </c>
    </row>
    <row r="73" spans="1:8">
      <c r="A73" s="13" t="s">
        <v>576</v>
      </c>
      <c r="B73" s="15">
        <v>18</v>
      </c>
      <c r="E73" s="75" t="s">
        <v>1090</v>
      </c>
      <c r="F73" s="76">
        <v>6</v>
      </c>
      <c r="G73" s="16">
        <v>1</v>
      </c>
      <c r="H73" s="82">
        <v>4</v>
      </c>
    </row>
    <row r="74" spans="1:8">
      <c r="A74" s="13" t="s">
        <v>695</v>
      </c>
      <c r="B74" s="15">
        <v>3</v>
      </c>
      <c r="E74" s="75" t="s">
        <v>1090</v>
      </c>
      <c r="F74" s="76">
        <v>8</v>
      </c>
      <c r="G74" s="16">
        <v>3</v>
      </c>
      <c r="H74" s="82">
        <v>4</v>
      </c>
    </row>
    <row r="75" spans="1:8">
      <c r="A75" s="13" t="s">
        <v>577</v>
      </c>
      <c r="B75" s="15">
        <v>1</v>
      </c>
      <c r="E75" s="75" t="s">
        <v>1090</v>
      </c>
      <c r="F75" s="76">
        <v>12</v>
      </c>
      <c r="G75" s="16">
        <v>2</v>
      </c>
      <c r="H75" s="82">
        <v>4</v>
      </c>
    </row>
    <row r="76" spans="1:8">
      <c r="A76" s="13" t="s">
        <v>1072</v>
      </c>
      <c r="B76" s="15">
        <v>3</v>
      </c>
      <c r="E76" s="75" t="s">
        <v>1090</v>
      </c>
      <c r="F76" s="76">
        <v>14</v>
      </c>
      <c r="G76" s="16">
        <v>4</v>
      </c>
      <c r="H76" s="82">
        <v>3</v>
      </c>
    </row>
    <row r="77" spans="1:8">
      <c r="A77" s="13" t="s">
        <v>698</v>
      </c>
      <c r="B77" s="15">
        <v>2</v>
      </c>
      <c r="E77" s="75" t="s">
        <v>1090</v>
      </c>
      <c r="F77" s="76">
        <v>15</v>
      </c>
      <c r="G77" s="16">
        <v>3</v>
      </c>
      <c r="H77" s="82">
        <v>4</v>
      </c>
    </row>
    <row r="78" spans="1:8">
      <c r="A78" s="13" t="s">
        <v>700</v>
      </c>
      <c r="B78" s="15">
        <v>4</v>
      </c>
      <c r="E78" s="75" t="s">
        <v>1090</v>
      </c>
      <c r="F78" s="76">
        <v>16</v>
      </c>
      <c r="G78" s="16">
        <v>1</v>
      </c>
      <c r="H78" s="82">
        <v>4</v>
      </c>
    </row>
    <row r="79" spans="1:8">
      <c r="A79" s="13" t="s">
        <v>672</v>
      </c>
      <c r="B79" s="15">
        <v>3</v>
      </c>
      <c r="E79" s="75" t="s">
        <v>1090</v>
      </c>
      <c r="F79" s="76">
        <v>17</v>
      </c>
      <c r="G79" s="16">
        <v>1</v>
      </c>
      <c r="H79" s="82">
        <v>4</v>
      </c>
    </row>
    <row r="80" spans="1:8">
      <c r="A80" s="13" t="s">
        <v>704</v>
      </c>
      <c r="B80" s="15">
        <v>1</v>
      </c>
      <c r="E80" s="75" t="s">
        <v>1090</v>
      </c>
      <c r="F80" s="76">
        <v>22</v>
      </c>
      <c r="G80" s="16">
        <v>1</v>
      </c>
      <c r="H80" s="82">
        <v>4</v>
      </c>
    </row>
    <row r="81" spans="1:8">
      <c r="A81" s="13" t="s">
        <v>705</v>
      </c>
      <c r="B81" s="15">
        <v>1</v>
      </c>
      <c r="E81" s="75" t="s">
        <v>1090</v>
      </c>
      <c r="F81" s="76">
        <v>23</v>
      </c>
      <c r="G81" s="16">
        <v>1</v>
      </c>
      <c r="H81" s="82">
        <v>4</v>
      </c>
    </row>
    <row r="82" spans="1:8">
      <c r="A82" s="13" t="s">
        <v>708</v>
      </c>
      <c r="B82" s="15">
        <v>1</v>
      </c>
      <c r="E82" s="75" t="s">
        <v>1090</v>
      </c>
      <c r="F82" s="76">
        <v>24</v>
      </c>
      <c r="G82" s="16">
        <v>1</v>
      </c>
      <c r="H82" s="82">
        <v>4</v>
      </c>
    </row>
    <row r="83" spans="1:8">
      <c r="A83" s="13" t="s">
        <v>709</v>
      </c>
      <c r="B83" s="15">
        <v>1</v>
      </c>
      <c r="E83" s="75" t="s">
        <v>1090</v>
      </c>
      <c r="F83" s="76">
        <v>25</v>
      </c>
      <c r="G83" s="16">
        <v>1</v>
      </c>
      <c r="H83" s="82">
        <v>4</v>
      </c>
    </row>
    <row r="84" spans="1:8">
      <c r="A84" s="13" t="s">
        <v>711</v>
      </c>
      <c r="B84" s="15">
        <v>1</v>
      </c>
      <c r="E84" s="75" t="s">
        <v>1090</v>
      </c>
      <c r="F84" s="76">
        <v>26</v>
      </c>
      <c r="G84" s="16">
        <v>1</v>
      </c>
      <c r="H84" s="82">
        <v>4</v>
      </c>
    </row>
    <row r="85" spans="1:8">
      <c r="A85" s="13" t="s">
        <v>712</v>
      </c>
      <c r="B85" s="15">
        <v>1</v>
      </c>
      <c r="E85" s="75" t="s">
        <v>1090</v>
      </c>
      <c r="F85" s="76">
        <v>31</v>
      </c>
      <c r="G85" s="16">
        <v>2</v>
      </c>
      <c r="H85" s="82">
        <v>4</v>
      </c>
    </row>
    <row r="86" spans="1:8">
      <c r="A86" s="13" t="s">
        <v>713</v>
      </c>
      <c r="B86" s="15">
        <v>1</v>
      </c>
      <c r="E86" s="75" t="s">
        <v>1089</v>
      </c>
      <c r="F86" s="76">
        <v>2</v>
      </c>
      <c r="G86" s="16">
        <v>2</v>
      </c>
      <c r="H86" s="82">
        <v>4</v>
      </c>
    </row>
    <row r="87" spans="1:8">
      <c r="A87" s="13" t="s">
        <v>714</v>
      </c>
      <c r="B87" s="15">
        <v>2</v>
      </c>
      <c r="E87" s="75" t="s">
        <v>1089</v>
      </c>
      <c r="F87" s="76">
        <v>4</v>
      </c>
      <c r="G87" s="16">
        <v>1</v>
      </c>
      <c r="H87" s="82">
        <v>4</v>
      </c>
    </row>
    <row r="88" spans="1:8">
      <c r="A88" s="13" t="s">
        <v>687</v>
      </c>
      <c r="B88" s="15">
        <v>2</v>
      </c>
      <c r="E88" s="75" t="s">
        <v>1089</v>
      </c>
      <c r="F88" s="76">
        <v>5</v>
      </c>
      <c r="G88" s="16">
        <v>1</v>
      </c>
      <c r="H88" s="82">
        <v>4</v>
      </c>
    </row>
    <row r="89" spans="1:8">
      <c r="A89" s="13" t="s">
        <v>675</v>
      </c>
      <c r="B89" s="15">
        <v>1</v>
      </c>
      <c r="E89" s="75" t="s">
        <v>1089</v>
      </c>
      <c r="F89" s="76">
        <v>8</v>
      </c>
      <c r="G89" s="16">
        <v>1</v>
      </c>
      <c r="H89" s="82">
        <v>4</v>
      </c>
    </row>
    <row r="90" spans="1:8">
      <c r="A90" s="13" t="s">
        <v>1067</v>
      </c>
      <c r="B90" s="15">
        <v>1</v>
      </c>
      <c r="E90" s="75" t="s">
        <v>1089</v>
      </c>
      <c r="F90" s="76">
        <v>12</v>
      </c>
      <c r="G90" s="16">
        <v>1</v>
      </c>
      <c r="H90" s="82">
        <v>4</v>
      </c>
    </row>
    <row r="91" spans="1:8">
      <c r="A91" s="13" t="s">
        <v>942</v>
      </c>
      <c r="B91" s="15">
        <v>1</v>
      </c>
      <c r="E91" s="75" t="s">
        <v>1089</v>
      </c>
      <c r="F91" s="76">
        <v>14</v>
      </c>
      <c r="G91" s="16">
        <v>1</v>
      </c>
      <c r="H91" s="82">
        <v>4</v>
      </c>
    </row>
    <row r="92" spans="1:8">
      <c r="A92" s="13" t="s">
        <v>1042</v>
      </c>
      <c r="B92" s="15">
        <v>1</v>
      </c>
      <c r="E92" s="75" t="s">
        <v>1089</v>
      </c>
      <c r="F92" s="76">
        <v>16</v>
      </c>
      <c r="G92" s="16">
        <v>1</v>
      </c>
      <c r="H92" s="82">
        <v>4</v>
      </c>
    </row>
    <row r="93" spans="1:8">
      <c r="A93" s="13" t="s">
        <v>798</v>
      </c>
      <c r="B93" s="15">
        <v>1</v>
      </c>
      <c r="E93" s="75" t="s">
        <v>1089</v>
      </c>
      <c r="F93" s="76">
        <v>20</v>
      </c>
      <c r="G93" s="16">
        <v>2</v>
      </c>
      <c r="H93" s="82">
        <v>4</v>
      </c>
    </row>
    <row r="94" spans="1:8">
      <c r="A94" s="13" t="s">
        <v>1076</v>
      </c>
      <c r="B94" s="15">
        <v>1</v>
      </c>
      <c r="E94" s="75" t="s">
        <v>1089</v>
      </c>
      <c r="F94" s="76">
        <v>24</v>
      </c>
      <c r="G94" s="16">
        <v>1</v>
      </c>
      <c r="H94" s="82">
        <v>4</v>
      </c>
    </row>
    <row r="95" spans="1:8">
      <c r="A95" s="13" t="s">
        <v>800</v>
      </c>
      <c r="B95" s="15">
        <v>2</v>
      </c>
      <c r="E95" s="75" t="s">
        <v>1089</v>
      </c>
      <c r="F95" s="76">
        <v>25</v>
      </c>
      <c r="G95" s="16">
        <v>1</v>
      </c>
      <c r="H95" s="82">
        <v>4</v>
      </c>
    </row>
    <row r="96" spans="1:8">
      <c r="A96" s="13" t="s">
        <v>1068</v>
      </c>
      <c r="B96" s="15">
        <v>1</v>
      </c>
      <c r="E96" s="75" t="s">
        <v>1089</v>
      </c>
      <c r="F96" s="76">
        <v>27</v>
      </c>
      <c r="G96" s="16">
        <v>1</v>
      </c>
      <c r="H96" s="82">
        <v>4</v>
      </c>
    </row>
    <row r="97" spans="1:8">
      <c r="A97" s="13" t="s">
        <v>601</v>
      </c>
      <c r="B97" s="15">
        <v>1</v>
      </c>
      <c r="E97" s="75" t="s">
        <v>1089</v>
      </c>
      <c r="F97" s="76">
        <v>28</v>
      </c>
      <c r="G97" s="16">
        <v>1</v>
      </c>
      <c r="H97" s="82">
        <v>4</v>
      </c>
    </row>
    <row r="98" spans="1:8">
      <c r="A98" s="13" t="s">
        <v>1063</v>
      </c>
      <c r="B98" s="15">
        <v>1</v>
      </c>
      <c r="E98" s="75" t="s">
        <v>1089</v>
      </c>
      <c r="F98" s="76">
        <v>31</v>
      </c>
      <c r="G98" s="16">
        <v>1</v>
      </c>
      <c r="H98" s="82">
        <v>4</v>
      </c>
    </row>
    <row r="99" spans="1:8">
      <c r="A99" s="13" t="s">
        <v>603</v>
      </c>
      <c r="B99" s="15">
        <v>1</v>
      </c>
      <c r="E99" s="75" t="s">
        <v>1088</v>
      </c>
      <c r="F99" s="76">
        <v>1</v>
      </c>
      <c r="G99" s="16">
        <v>1</v>
      </c>
      <c r="H99" s="82">
        <v>4</v>
      </c>
    </row>
    <row r="100" spans="1:8">
      <c r="A100" s="13" t="s">
        <v>801</v>
      </c>
      <c r="B100" s="15">
        <v>1</v>
      </c>
      <c r="E100" s="75" t="s">
        <v>1088</v>
      </c>
      <c r="F100" s="76">
        <v>4</v>
      </c>
      <c r="G100" s="16">
        <v>1</v>
      </c>
      <c r="H100" s="82">
        <v>4</v>
      </c>
    </row>
    <row r="101" spans="1:8">
      <c r="A101" s="13" t="s">
        <v>1024</v>
      </c>
      <c r="B101" s="15">
        <v>1</v>
      </c>
      <c r="E101" s="75" t="s">
        <v>1088</v>
      </c>
      <c r="F101" s="76">
        <v>6</v>
      </c>
      <c r="G101" s="16">
        <v>2</v>
      </c>
      <c r="H101" s="82">
        <v>4</v>
      </c>
    </row>
    <row r="102" spans="1:8">
      <c r="A102" s="13" t="s">
        <v>1058</v>
      </c>
      <c r="B102" s="15">
        <v>2</v>
      </c>
      <c r="E102" s="75" t="s">
        <v>1088</v>
      </c>
      <c r="F102" s="76">
        <v>8</v>
      </c>
      <c r="G102" s="16">
        <v>2</v>
      </c>
      <c r="H102" s="82">
        <v>4</v>
      </c>
    </row>
    <row r="103" spans="1:8">
      <c r="A103" s="13" t="s">
        <v>781</v>
      </c>
      <c r="B103" s="15">
        <v>2</v>
      </c>
      <c r="E103" s="75" t="s">
        <v>1088</v>
      </c>
      <c r="F103" s="76">
        <v>9</v>
      </c>
      <c r="G103" s="16">
        <v>2</v>
      </c>
      <c r="H103" s="82">
        <v>4</v>
      </c>
    </row>
    <row r="104" spans="1:8">
      <c r="A104" s="13" t="s">
        <v>597</v>
      </c>
      <c r="B104" s="15">
        <v>2</v>
      </c>
      <c r="E104" s="75" t="s">
        <v>1088</v>
      </c>
      <c r="F104" s="76">
        <v>11</v>
      </c>
      <c r="G104" s="16">
        <v>1</v>
      </c>
      <c r="H104" s="82">
        <v>4</v>
      </c>
    </row>
    <row r="105" spans="1:8">
      <c r="A105" s="13" t="s">
        <v>1048</v>
      </c>
      <c r="B105" s="15">
        <v>2</v>
      </c>
      <c r="E105" s="75" t="s">
        <v>1088</v>
      </c>
      <c r="F105" s="76">
        <v>12</v>
      </c>
      <c r="G105" s="16">
        <v>2</v>
      </c>
      <c r="H105" s="82">
        <v>4</v>
      </c>
    </row>
    <row r="106" spans="1:8">
      <c r="A106" s="13" t="s">
        <v>598</v>
      </c>
      <c r="B106" s="15">
        <v>3</v>
      </c>
      <c r="E106" s="75" t="s">
        <v>1088</v>
      </c>
      <c r="F106" s="76">
        <v>13</v>
      </c>
      <c r="G106" s="16">
        <v>3</v>
      </c>
      <c r="H106" s="82">
        <v>4</v>
      </c>
    </row>
    <row r="107" spans="1:8">
      <c r="A107" s="13" t="s">
        <v>783</v>
      </c>
      <c r="B107" s="15">
        <v>3</v>
      </c>
      <c r="E107" s="75" t="s">
        <v>1088</v>
      </c>
      <c r="F107" s="76">
        <v>14</v>
      </c>
      <c r="G107" s="16">
        <v>3</v>
      </c>
      <c r="H107" s="82">
        <v>4</v>
      </c>
    </row>
    <row r="108" spans="1:8">
      <c r="A108" s="13" t="s">
        <v>669</v>
      </c>
      <c r="B108" s="15">
        <v>7</v>
      </c>
      <c r="E108" s="75" t="s">
        <v>1088</v>
      </c>
      <c r="F108" s="76">
        <v>15</v>
      </c>
      <c r="G108" s="16">
        <v>7</v>
      </c>
      <c r="H108" s="82">
        <v>2</v>
      </c>
    </row>
    <row r="109" spans="1:8">
      <c r="A109" s="13" t="s">
        <v>788</v>
      </c>
      <c r="B109" s="15">
        <v>4</v>
      </c>
      <c r="E109" s="75" t="s">
        <v>1088</v>
      </c>
      <c r="F109" s="76">
        <v>16</v>
      </c>
      <c r="G109" s="16">
        <v>4</v>
      </c>
      <c r="H109" s="82">
        <v>3</v>
      </c>
    </row>
    <row r="110" spans="1:8">
      <c r="A110" s="13" t="s">
        <v>793</v>
      </c>
      <c r="B110" s="15">
        <v>2</v>
      </c>
      <c r="E110" s="75" t="s">
        <v>1088</v>
      </c>
      <c r="F110" s="76">
        <v>17</v>
      </c>
      <c r="G110" s="16">
        <v>2</v>
      </c>
      <c r="H110" s="82">
        <v>4</v>
      </c>
    </row>
    <row r="111" spans="1:8">
      <c r="A111" s="13" t="s">
        <v>635</v>
      </c>
      <c r="B111" s="15">
        <v>6</v>
      </c>
      <c r="E111" s="75" t="s">
        <v>1088</v>
      </c>
      <c r="F111" s="76">
        <v>18</v>
      </c>
      <c r="G111" s="16">
        <v>6</v>
      </c>
      <c r="H111" s="82">
        <v>2</v>
      </c>
    </row>
    <row r="112" spans="1:8">
      <c r="A112" s="13" t="s">
        <v>956</v>
      </c>
      <c r="B112" s="15">
        <v>4</v>
      </c>
      <c r="E112" s="75" t="s">
        <v>1088</v>
      </c>
      <c r="F112" s="76">
        <v>19</v>
      </c>
      <c r="G112" s="16">
        <v>4</v>
      </c>
      <c r="H112" s="82">
        <v>3</v>
      </c>
    </row>
    <row r="113" spans="1:8">
      <c r="A113" s="13" t="s">
        <v>1049</v>
      </c>
      <c r="B113" s="15">
        <v>1</v>
      </c>
      <c r="E113" s="75" t="s">
        <v>1088</v>
      </c>
      <c r="F113" s="76">
        <v>20</v>
      </c>
      <c r="G113" s="16">
        <v>1</v>
      </c>
      <c r="H113" s="82">
        <v>4</v>
      </c>
    </row>
    <row r="114" spans="1:8">
      <c r="A114" s="13" t="s">
        <v>1050</v>
      </c>
      <c r="B114" s="15">
        <v>1</v>
      </c>
      <c r="E114" s="75" t="s">
        <v>1088</v>
      </c>
      <c r="F114" s="76">
        <v>21</v>
      </c>
      <c r="G114" s="16">
        <v>1</v>
      </c>
      <c r="H114" s="82">
        <v>4</v>
      </c>
    </row>
    <row r="115" spans="1:8">
      <c r="A115" s="13" t="s">
        <v>1006</v>
      </c>
      <c r="B115" s="15">
        <v>2</v>
      </c>
      <c r="E115" s="75" t="s">
        <v>1088</v>
      </c>
      <c r="F115" s="76">
        <v>24</v>
      </c>
      <c r="G115" s="16">
        <v>2</v>
      </c>
      <c r="H115" s="82">
        <v>4</v>
      </c>
    </row>
    <row r="116" spans="1:8">
      <c r="A116" s="13" t="s">
        <v>941</v>
      </c>
      <c r="B116" s="15">
        <v>1</v>
      </c>
      <c r="E116" s="75" t="s">
        <v>1088</v>
      </c>
      <c r="F116" s="76">
        <v>26</v>
      </c>
      <c r="G116" s="16">
        <v>1</v>
      </c>
      <c r="H116" s="82">
        <v>4</v>
      </c>
    </row>
    <row r="117" spans="1:8">
      <c r="A117" s="13" t="s">
        <v>795</v>
      </c>
      <c r="B117" s="15">
        <v>1</v>
      </c>
      <c r="E117" s="75" t="s">
        <v>1088</v>
      </c>
      <c r="F117" s="76">
        <v>28</v>
      </c>
      <c r="G117" s="16">
        <v>1</v>
      </c>
      <c r="H117" s="82">
        <v>4</v>
      </c>
    </row>
    <row r="118" spans="1:8">
      <c r="A118" s="13" t="s">
        <v>1025</v>
      </c>
      <c r="B118" s="15">
        <v>1</v>
      </c>
      <c r="E118" s="75" t="s">
        <v>1088</v>
      </c>
      <c r="F118" s="76">
        <v>29</v>
      </c>
      <c r="G118" s="16">
        <v>1</v>
      </c>
      <c r="H118" s="82">
        <v>4</v>
      </c>
    </row>
    <row r="119" spans="1:8">
      <c r="A119" s="13" t="s">
        <v>580</v>
      </c>
      <c r="B119" s="15">
        <v>4</v>
      </c>
      <c r="E119" s="75" t="s">
        <v>1087</v>
      </c>
      <c r="F119" s="76">
        <v>1</v>
      </c>
      <c r="G119" s="16">
        <v>4</v>
      </c>
      <c r="H119" s="82">
        <v>3</v>
      </c>
    </row>
    <row r="120" spans="1:8">
      <c r="A120" s="13" t="s">
        <v>728</v>
      </c>
      <c r="B120" s="15">
        <v>1</v>
      </c>
      <c r="E120" s="75" t="s">
        <v>1087</v>
      </c>
      <c r="F120" s="76">
        <v>2</v>
      </c>
      <c r="G120" s="16">
        <v>1</v>
      </c>
      <c r="H120" s="82">
        <v>4</v>
      </c>
    </row>
    <row r="121" spans="1:8">
      <c r="A121" s="13" t="s">
        <v>937</v>
      </c>
      <c r="B121" s="15">
        <v>1</v>
      </c>
      <c r="E121" s="75" t="s">
        <v>1087</v>
      </c>
      <c r="F121" s="76">
        <v>12</v>
      </c>
      <c r="G121" s="16">
        <v>1</v>
      </c>
      <c r="H121" s="82">
        <v>4</v>
      </c>
    </row>
    <row r="122" spans="1:8">
      <c r="A122" s="13" t="s">
        <v>1059</v>
      </c>
      <c r="B122" s="15">
        <v>1</v>
      </c>
      <c r="E122" s="75" t="s">
        <v>1087</v>
      </c>
      <c r="F122" s="76">
        <v>16</v>
      </c>
      <c r="G122" s="16">
        <v>1</v>
      </c>
      <c r="H122" s="82">
        <v>4</v>
      </c>
    </row>
    <row r="123" spans="1:8">
      <c r="A123" s="13" t="s">
        <v>730</v>
      </c>
      <c r="B123" s="15">
        <v>3</v>
      </c>
      <c r="E123" s="75" t="s">
        <v>1087</v>
      </c>
      <c r="F123" s="76">
        <v>17</v>
      </c>
      <c r="G123" s="16">
        <v>1</v>
      </c>
      <c r="H123" s="82">
        <v>4</v>
      </c>
    </row>
    <row r="124" spans="1:8">
      <c r="A124" s="13" t="s">
        <v>581</v>
      </c>
      <c r="B124" s="15">
        <v>5</v>
      </c>
      <c r="E124" s="75" t="s">
        <v>1087</v>
      </c>
      <c r="F124" s="76">
        <v>18</v>
      </c>
      <c r="G124" s="16">
        <v>3</v>
      </c>
      <c r="H124" s="82">
        <v>4</v>
      </c>
    </row>
    <row r="125" spans="1:8">
      <c r="A125" s="13" t="s">
        <v>1073</v>
      </c>
      <c r="B125" s="15">
        <v>1</v>
      </c>
      <c r="E125" s="75" t="s">
        <v>1087</v>
      </c>
      <c r="F125" s="76">
        <v>19</v>
      </c>
      <c r="G125" s="16">
        <v>5</v>
      </c>
      <c r="H125" s="82">
        <v>3</v>
      </c>
    </row>
    <row r="126" spans="1:8">
      <c r="A126" s="13" t="s">
        <v>735</v>
      </c>
      <c r="B126" s="15">
        <v>1</v>
      </c>
      <c r="E126" s="75" t="s">
        <v>1087</v>
      </c>
      <c r="F126" s="76">
        <v>21</v>
      </c>
      <c r="G126" s="16">
        <v>1</v>
      </c>
      <c r="H126" s="82">
        <v>4</v>
      </c>
    </row>
    <row r="127" spans="1:8">
      <c r="A127" s="13" t="s">
        <v>738</v>
      </c>
      <c r="B127" s="15">
        <v>2</v>
      </c>
      <c r="E127" s="75" t="s">
        <v>1087</v>
      </c>
      <c r="F127" s="76">
        <v>22</v>
      </c>
      <c r="G127" s="16">
        <v>1</v>
      </c>
      <c r="H127" s="82">
        <v>4</v>
      </c>
    </row>
    <row r="128" spans="1:8">
      <c r="A128" s="13" t="s">
        <v>741</v>
      </c>
      <c r="B128" s="15">
        <v>1</v>
      </c>
      <c r="E128" s="75" t="s">
        <v>1087</v>
      </c>
      <c r="F128" s="76">
        <v>23</v>
      </c>
      <c r="G128" s="16">
        <v>2</v>
      </c>
      <c r="H128" s="82">
        <v>4</v>
      </c>
    </row>
    <row r="129" spans="1:8">
      <c r="A129" s="13" t="s">
        <v>744</v>
      </c>
      <c r="B129" s="15">
        <v>1</v>
      </c>
      <c r="E129" s="75" t="s">
        <v>1087</v>
      </c>
      <c r="F129" s="76">
        <v>24</v>
      </c>
      <c r="G129" s="16">
        <v>1</v>
      </c>
      <c r="H129" s="82">
        <v>4</v>
      </c>
    </row>
    <row r="130" spans="1:8">
      <c r="A130" s="13" t="s">
        <v>747</v>
      </c>
      <c r="B130" s="15">
        <v>2</v>
      </c>
      <c r="E130" s="75" t="s">
        <v>1087</v>
      </c>
      <c r="F130" s="76">
        <v>25</v>
      </c>
      <c r="G130" s="16">
        <v>1</v>
      </c>
      <c r="H130" s="82">
        <v>4</v>
      </c>
    </row>
    <row r="131" spans="1:8">
      <c r="A131" s="13" t="s">
        <v>1045</v>
      </c>
      <c r="B131" s="15">
        <v>1</v>
      </c>
      <c r="E131" s="75" t="s">
        <v>1087</v>
      </c>
      <c r="F131" s="76">
        <v>26</v>
      </c>
      <c r="G131" s="16">
        <v>2</v>
      </c>
      <c r="H131" s="82">
        <v>4</v>
      </c>
    </row>
    <row r="132" spans="1:8">
      <c r="A132" s="13" t="s">
        <v>1022</v>
      </c>
      <c r="B132" s="15">
        <v>1</v>
      </c>
      <c r="E132" s="75" t="s">
        <v>1087</v>
      </c>
      <c r="F132" s="76">
        <v>27</v>
      </c>
      <c r="G132" s="16">
        <v>1</v>
      </c>
      <c r="H132" s="82">
        <v>4</v>
      </c>
    </row>
    <row r="133" spans="1:8">
      <c r="A133" s="13" t="s">
        <v>583</v>
      </c>
      <c r="B133" s="15">
        <v>7</v>
      </c>
      <c r="E133" s="75" t="s">
        <v>1087</v>
      </c>
      <c r="F133" s="76">
        <v>28</v>
      </c>
      <c r="G133" s="16">
        <v>1</v>
      </c>
      <c r="H133" s="82">
        <v>4</v>
      </c>
    </row>
    <row r="134" spans="1:8">
      <c r="A134" s="13" t="s">
        <v>586</v>
      </c>
      <c r="B134" s="15">
        <v>14</v>
      </c>
      <c r="E134" s="75" t="s">
        <v>1087</v>
      </c>
      <c r="F134" s="76">
        <v>29</v>
      </c>
      <c r="G134" s="16">
        <v>7</v>
      </c>
      <c r="H134" s="82">
        <v>2</v>
      </c>
    </row>
    <row r="135" spans="1:8">
      <c r="A135" s="13" t="s">
        <v>630</v>
      </c>
      <c r="B135" s="15">
        <v>3</v>
      </c>
      <c r="E135" s="75" t="s">
        <v>1087</v>
      </c>
      <c r="F135" s="76">
        <v>30</v>
      </c>
      <c r="G135" s="16">
        <v>14</v>
      </c>
      <c r="H135" s="81">
        <v>1</v>
      </c>
    </row>
    <row r="136" spans="1:8">
      <c r="A136" s="13" t="s">
        <v>591</v>
      </c>
      <c r="B136" s="15">
        <v>14</v>
      </c>
      <c r="E136" s="75" t="s">
        <v>1087</v>
      </c>
      <c r="F136" s="76">
        <v>31</v>
      </c>
      <c r="G136" s="16">
        <v>3</v>
      </c>
      <c r="H136" s="82">
        <v>4</v>
      </c>
    </row>
    <row r="137" spans="1:8">
      <c r="A137" s="13" t="s">
        <v>592</v>
      </c>
      <c r="B137" s="15">
        <v>1</v>
      </c>
      <c r="E137" s="75" t="s">
        <v>1086</v>
      </c>
      <c r="F137" s="76">
        <v>1</v>
      </c>
      <c r="G137" s="16">
        <v>14</v>
      </c>
      <c r="H137" s="81">
        <v>1</v>
      </c>
    </row>
    <row r="138" spans="1:8">
      <c r="A138" s="13" t="s">
        <v>1074</v>
      </c>
      <c r="B138" s="15">
        <v>1</v>
      </c>
      <c r="E138" s="75" t="s">
        <v>1086</v>
      </c>
      <c r="F138" s="76">
        <v>2</v>
      </c>
      <c r="G138" s="16">
        <v>1</v>
      </c>
      <c r="H138" s="82">
        <v>4</v>
      </c>
    </row>
    <row r="139" spans="1:8">
      <c r="A139" s="13" t="s">
        <v>1075</v>
      </c>
      <c r="B139" s="15">
        <v>1</v>
      </c>
      <c r="E139" s="75" t="s">
        <v>1086</v>
      </c>
      <c r="F139" s="76">
        <v>3</v>
      </c>
      <c r="G139" s="16">
        <v>1</v>
      </c>
      <c r="H139" s="82">
        <v>4</v>
      </c>
    </row>
    <row r="140" spans="1:8">
      <c r="A140" s="13" t="s">
        <v>1057</v>
      </c>
      <c r="B140" s="15">
        <v>2</v>
      </c>
      <c r="E140" s="75" t="s">
        <v>1086</v>
      </c>
      <c r="F140" s="76">
        <v>4</v>
      </c>
      <c r="G140" s="16">
        <v>1</v>
      </c>
      <c r="H140" s="82">
        <v>4</v>
      </c>
    </row>
    <row r="141" spans="1:8">
      <c r="A141" s="13" t="s">
        <v>772</v>
      </c>
      <c r="B141" s="15">
        <v>2</v>
      </c>
      <c r="E141" s="75" t="s">
        <v>1086</v>
      </c>
      <c r="F141" s="76">
        <v>5</v>
      </c>
      <c r="G141" s="16">
        <v>2</v>
      </c>
      <c r="H141" s="82">
        <v>4</v>
      </c>
    </row>
    <row r="142" spans="1:8">
      <c r="A142" s="13" t="s">
        <v>939</v>
      </c>
      <c r="B142" s="15">
        <v>4</v>
      </c>
      <c r="E142" s="75" t="s">
        <v>1086</v>
      </c>
      <c r="F142" s="76">
        <v>7</v>
      </c>
      <c r="G142" s="16">
        <v>2</v>
      </c>
      <c r="H142" s="82">
        <v>4</v>
      </c>
    </row>
    <row r="143" spans="1:8">
      <c r="A143" s="13" t="s">
        <v>940</v>
      </c>
      <c r="B143" s="15">
        <v>1</v>
      </c>
      <c r="E143" s="75" t="s">
        <v>1086</v>
      </c>
      <c r="F143" s="76">
        <v>10</v>
      </c>
      <c r="G143" s="16">
        <v>4</v>
      </c>
      <c r="H143" s="82">
        <v>3</v>
      </c>
    </row>
    <row r="144" spans="1:8">
      <c r="A144" s="13" t="s">
        <v>593</v>
      </c>
      <c r="B144" s="15">
        <v>1</v>
      </c>
      <c r="E144" s="75" t="s">
        <v>1086</v>
      </c>
      <c r="F144" s="76">
        <v>11</v>
      </c>
      <c r="G144" s="16">
        <v>1</v>
      </c>
      <c r="H144" s="82">
        <v>4</v>
      </c>
    </row>
    <row r="145" spans="1:8">
      <c r="A145" s="13" t="s">
        <v>775</v>
      </c>
      <c r="B145" s="15">
        <v>1</v>
      </c>
      <c r="E145" s="75" t="s">
        <v>1086</v>
      </c>
      <c r="F145" s="76">
        <v>14</v>
      </c>
      <c r="G145" s="16">
        <v>1</v>
      </c>
      <c r="H145" s="82">
        <v>4</v>
      </c>
    </row>
    <row r="146" spans="1:8">
      <c r="A146" s="13" t="s">
        <v>594</v>
      </c>
      <c r="B146" s="15">
        <v>2</v>
      </c>
      <c r="E146" s="75" t="s">
        <v>1086</v>
      </c>
      <c r="F146" s="76">
        <v>15</v>
      </c>
      <c r="G146" s="16">
        <v>1</v>
      </c>
      <c r="H146" s="82">
        <v>4</v>
      </c>
    </row>
    <row r="147" spans="1:8">
      <c r="A147" s="13" t="s">
        <v>1070</v>
      </c>
      <c r="B147" s="15">
        <v>1</v>
      </c>
      <c r="E147" s="75" t="s">
        <v>1086</v>
      </c>
      <c r="F147" s="76">
        <v>16</v>
      </c>
      <c r="G147" s="16">
        <v>1</v>
      </c>
      <c r="H147" s="82">
        <v>4</v>
      </c>
    </row>
    <row r="148" spans="1:8">
      <c r="A148" s="13" t="s">
        <v>634</v>
      </c>
      <c r="B148" s="15">
        <v>3</v>
      </c>
      <c r="E148" s="75" t="s">
        <v>1086</v>
      </c>
      <c r="F148" s="76">
        <v>17</v>
      </c>
      <c r="G148" s="16">
        <v>2</v>
      </c>
      <c r="H148" s="82">
        <v>4</v>
      </c>
    </row>
    <row r="149" spans="1:8">
      <c r="A149" s="13" t="s">
        <v>778</v>
      </c>
      <c r="B149" s="15">
        <v>1</v>
      </c>
      <c r="E149" s="75" t="s">
        <v>1086</v>
      </c>
      <c r="F149" s="76">
        <v>21</v>
      </c>
      <c r="G149" s="16">
        <v>1</v>
      </c>
      <c r="H149" s="82">
        <v>4</v>
      </c>
    </row>
    <row r="150" spans="1:8">
      <c r="A150" s="13" t="s">
        <v>674</v>
      </c>
      <c r="B150" s="15">
        <v>2</v>
      </c>
      <c r="E150" s="75" t="s">
        <v>1086</v>
      </c>
      <c r="F150" s="76">
        <v>22</v>
      </c>
      <c r="G150" s="16">
        <v>3</v>
      </c>
      <c r="H150" s="82">
        <v>4</v>
      </c>
    </row>
    <row r="151" spans="1:8">
      <c r="A151" s="13" t="s">
        <v>668</v>
      </c>
      <c r="B151" s="15">
        <v>2</v>
      </c>
      <c r="E151" s="75" t="s">
        <v>1086</v>
      </c>
      <c r="F151" s="76">
        <v>25</v>
      </c>
      <c r="G151" s="16">
        <v>1</v>
      </c>
      <c r="H151" s="82">
        <v>4</v>
      </c>
    </row>
    <row r="152" spans="1:8">
      <c r="A152" s="13" t="s">
        <v>595</v>
      </c>
      <c r="B152" s="15">
        <v>2</v>
      </c>
      <c r="E152" s="75" t="s">
        <v>1086</v>
      </c>
      <c r="F152" s="76">
        <v>28</v>
      </c>
      <c r="G152" s="16">
        <v>2</v>
      </c>
      <c r="H152" s="82">
        <v>4</v>
      </c>
    </row>
    <row r="153" spans="1:8">
      <c r="A153" s="13" t="s">
        <v>596</v>
      </c>
      <c r="B153" s="15">
        <v>4</v>
      </c>
      <c r="E153" s="75" t="s">
        <v>1086</v>
      </c>
      <c r="F153" s="76">
        <v>29</v>
      </c>
      <c r="G153" s="16">
        <v>2</v>
      </c>
      <c r="H153" s="82">
        <v>4</v>
      </c>
    </row>
    <row r="154" spans="1:8">
      <c r="A154" s="13" t="s">
        <v>618</v>
      </c>
      <c r="B154" s="15">
        <v>5</v>
      </c>
      <c r="E154" s="75" t="s">
        <v>1086</v>
      </c>
      <c r="F154" s="76">
        <v>30</v>
      </c>
      <c r="G154" s="16">
        <v>2</v>
      </c>
      <c r="H154" s="82">
        <v>4</v>
      </c>
    </row>
    <row r="155" spans="1:8">
      <c r="A155" s="13" t="s">
        <v>640</v>
      </c>
      <c r="B155" s="15">
        <v>2</v>
      </c>
      <c r="E155" s="75" t="s">
        <v>1086</v>
      </c>
      <c r="F155" s="76">
        <v>31</v>
      </c>
      <c r="G155" s="16">
        <v>4</v>
      </c>
      <c r="H155" s="82">
        <v>3</v>
      </c>
    </row>
    <row r="156" spans="1:8">
      <c r="A156" s="13" t="s">
        <v>945</v>
      </c>
      <c r="B156" s="15">
        <v>2</v>
      </c>
      <c r="E156" s="75" t="s">
        <v>1085</v>
      </c>
      <c r="F156" s="76">
        <v>1</v>
      </c>
      <c r="G156" s="16">
        <v>5</v>
      </c>
      <c r="H156" s="82">
        <v>3</v>
      </c>
    </row>
    <row r="157" spans="1:8">
      <c r="A157" s="13" t="s">
        <v>1043</v>
      </c>
      <c r="B157" s="15">
        <v>2</v>
      </c>
      <c r="E157" s="75" t="s">
        <v>1085</v>
      </c>
      <c r="F157" s="76">
        <v>2</v>
      </c>
      <c r="G157" s="16">
        <v>2</v>
      </c>
      <c r="H157" s="82">
        <v>4</v>
      </c>
    </row>
    <row r="158" spans="1:8">
      <c r="A158" s="13" t="s">
        <v>671</v>
      </c>
      <c r="B158" s="15">
        <v>3</v>
      </c>
      <c r="E158" s="75" t="s">
        <v>1085</v>
      </c>
      <c r="F158" s="76">
        <v>3</v>
      </c>
      <c r="G158" s="16">
        <v>2</v>
      </c>
      <c r="H158" s="82">
        <v>4</v>
      </c>
    </row>
    <row r="159" spans="1:8">
      <c r="A159" s="13" t="s">
        <v>883</v>
      </c>
      <c r="B159" s="15">
        <v>4</v>
      </c>
      <c r="E159" s="75" t="s">
        <v>1085</v>
      </c>
      <c r="F159" s="76">
        <v>5</v>
      </c>
      <c r="G159" s="16">
        <v>2</v>
      </c>
      <c r="H159" s="82">
        <v>4</v>
      </c>
    </row>
    <row r="160" spans="1:8">
      <c r="A160" s="13" t="s">
        <v>885</v>
      </c>
      <c r="B160" s="15">
        <v>4</v>
      </c>
      <c r="E160" s="75" t="s">
        <v>1085</v>
      </c>
      <c r="F160" s="76">
        <v>6</v>
      </c>
      <c r="G160" s="16">
        <v>3</v>
      </c>
      <c r="H160" s="82">
        <v>4</v>
      </c>
    </row>
    <row r="161" spans="1:8">
      <c r="A161" s="13" t="s">
        <v>619</v>
      </c>
      <c r="B161" s="15">
        <v>3</v>
      </c>
      <c r="E161" s="75" t="s">
        <v>1085</v>
      </c>
      <c r="F161" s="76">
        <v>7</v>
      </c>
      <c r="G161" s="16">
        <v>4</v>
      </c>
      <c r="H161" s="82">
        <v>3</v>
      </c>
    </row>
    <row r="162" spans="1:8">
      <c r="A162" s="13" t="s">
        <v>678</v>
      </c>
      <c r="B162" s="15">
        <v>2</v>
      </c>
      <c r="E162" s="75" t="s">
        <v>1085</v>
      </c>
      <c r="F162" s="76">
        <v>8</v>
      </c>
      <c r="G162" s="16">
        <v>4</v>
      </c>
      <c r="H162" s="82">
        <v>3</v>
      </c>
    </row>
    <row r="163" spans="1:8">
      <c r="A163" s="13" t="s">
        <v>890</v>
      </c>
      <c r="B163" s="15">
        <v>1</v>
      </c>
      <c r="E163" s="75" t="s">
        <v>1085</v>
      </c>
      <c r="F163" s="76">
        <v>9</v>
      </c>
      <c r="G163" s="16">
        <v>3</v>
      </c>
      <c r="H163" s="82">
        <v>4</v>
      </c>
    </row>
    <row r="164" spans="1:8">
      <c r="A164" s="13" t="s">
        <v>892</v>
      </c>
      <c r="B164" s="15">
        <v>1</v>
      </c>
      <c r="E164" s="75" t="s">
        <v>1085</v>
      </c>
      <c r="F164" s="76">
        <v>12</v>
      </c>
      <c r="G164" s="16">
        <v>2</v>
      </c>
      <c r="H164" s="82">
        <v>4</v>
      </c>
    </row>
    <row r="165" spans="1:8">
      <c r="A165" s="13" t="s">
        <v>894</v>
      </c>
      <c r="B165" s="15">
        <v>2</v>
      </c>
      <c r="E165" s="75" t="s">
        <v>1085</v>
      </c>
      <c r="F165" s="76">
        <v>13</v>
      </c>
      <c r="G165" s="16">
        <v>1</v>
      </c>
      <c r="H165" s="82">
        <v>4</v>
      </c>
    </row>
    <row r="166" spans="1:8">
      <c r="A166" s="13" t="s">
        <v>896</v>
      </c>
      <c r="B166" s="15">
        <v>1</v>
      </c>
      <c r="E166" s="75" t="s">
        <v>1085</v>
      </c>
      <c r="F166" s="76">
        <v>14</v>
      </c>
      <c r="G166" s="16">
        <v>1</v>
      </c>
      <c r="H166" s="82">
        <v>4</v>
      </c>
    </row>
    <row r="167" spans="1:8">
      <c r="A167" s="13" t="s">
        <v>679</v>
      </c>
      <c r="B167" s="15">
        <v>1</v>
      </c>
      <c r="E167" s="75" t="s">
        <v>1085</v>
      </c>
      <c r="F167" s="76">
        <v>20</v>
      </c>
      <c r="G167" s="16">
        <v>2</v>
      </c>
      <c r="H167" s="82">
        <v>4</v>
      </c>
    </row>
    <row r="168" spans="1:8">
      <c r="A168" s="13" t="s">
        <v>680</v>
      </c>
      <c r="B168" s="15">
        <v>4</v>
      </c>
      <c r="E168" s="75" t="s">
        <v>1085</v>
      </c>
      <c r="F168" s="76">
        <v>21</v>
      </c>
      <c r="G168" s="16">
        <v>1</v>
      </c>
      <c r="H168" s="82">
        <v>4</v>
      </c>
    </row>
    <row r="169" spans="1:8">
      <c r="A169" s="13" t="s">
        <v>900</v>
      </c>
      <c r="B169" s="15">
        <v>1</v>
      </c>
      <c r="E169" s="75" t="s">
        <v>1085</v>
      </c>
      <c r="F169" s="76">
        <v>22</v>
      </c>
      <c r="G169" s="16">
        <v>1</v>
      </c>
      <c r="H169" s="82">
        <v>4</v>
      </c>
    </row>
    <row r="170" spans="1:8">
      <c r="A170" s="13" t="s">
        <v>1044</v>
      </c>
      <c r="B170" s="15">
        <v>2</v>
      </c>
      <c r="E170" s="75" t="s">
        <v>1085</v>
      </c>
      <c r="F170" s="76">
        <v>23</v>
      </c>
      <c r="G170" s="16">
        <v>4</v>
      </c>
      <c r="H170" s="82">
        <v>3</v>
      </c>
    </row>
    <row r="171" spans="1:8">
      <c r="A171" s="13" t="s">
        <v>637</v>
      </c>
      <c r="B171" s="15">
        <v>3</v>
      </c>
      <c r="E171" s="75" t="s">
        <v>1085</v>
      </c>
      <c r="F171" s="76">
        <v>26</v>
      </c>
      <c r="G171" s="16">
        <v>1</v>
      </c>
      <c r="H171" s="82">
        <v>4</v>
      </c>
    </row>
    <row r="172" spans="1:8">
      <c r="A172" s="13" t="s">
        <v>638</v>
      </c>
      <c r="B172" s="15">
        <v>3</v>
      </c>
      <c r="E172" s="75" t="s">
        <v>1085</v>
      </c>
      <c r="F172" s="76">
        <v>30</v>
      </c>
      <c r="G172" s="16">
        <v>2</v>
      </c>
      <c r="H172" s="82">
        <v>4</v>
      </c>
    </row>
    <row r="173" spans="1:8">
      <c r="A173" s="13" t="s">
        <v>663</v>
      </c>
      <c r="B173" s="15">
        <v>2</v>
      </c>
      <c r="E173" s="75" t="s">
        <v>1084</v>
      </c>
      <c r="F173" s="76">
        <v>1</v>
      </c>
      <c r="G173" s="16">
        <v>3</v>
      </c>
      <c r="H173" s="82">
        <v>4</v>
      </c>
    </row>
    <row r="174" spans="1:8">
      <c r="A174" s="13" t="s">
        <v>664</v>
      </c>
      <c r="B174" s="15">
        <v>1</v>
      </c>
      <c r="E174" s="75" t="s">
        <v>1084</v>
      </c>
      <c r="F174" s="76">
        <v>2</v>
      </c>
      <c r="G174" s="16">
        <v>3</v>
      </c>
      <c r="H174" s="82">
        <v>4</v>
      </c>
    </row>
    <row r="175" spans="1:8">
      <c r="A175" s="13" t="s">
        <v>666</v>
      </c>
      <c r="B175" s="15">
        <v>2</v>
      </c>
      <c r="E175" s="75" t="s">
        <v>1084</v>
      </c>
      <c r="F175" s="76">
        <v>3</v>
      </c>
      <c r="G175" s="16">
        <v>2</v>
      </c>
      <c r="H175" s="82">
        <v>4</v>
      </c>
    </row>
    <row r="176" spans="1:8">
      <c r="A176" s="13" t="s">
        <v>677</v>
      </c>
      <c r="B176" s="15">
        <v>3</v>
      </c>
      <c r="E176" s="75" t="s">
        <v>1084</v>
      </c>
      <c r="F176" s="76">
        <v>4</v>
      </c>
      <c r="G176" s="16">
        <v>1</v>
      </c>
      <c r="H176" s="82">
        <v>4</v>
      </c>
    </row>
    <row r="177" spans="1:8">
      <c r="A177" s="13" t="s">
        <v>616</v>
      </c>
      <c r="B177" s="15">
        <v>4</v>
      </c>
      <c r="E177" s="75" t="s">
        <v>1084</v>
      </c>
      <c r="F177" s="76">
        <v>5</v>
      </c>
      <c r="G177" s="16">
        <v>2</v>
      </c>
      <c r="H177" s="82">
        <v>4</v>
      </c>
    </row>
    <row r="178" spans="1:8">
      <c r="A178" s="13" t="s">
        <v>857</v>
      </c>
      <c r="B178" s="15">
        <v>3</v>
      </c>
      <c r="E178" s="75" t="s">
        <v>1084</v>
      </c>
      <c r="F178" s="76">
        <v>8</v>
      </c>
      <c r="G178" s="16">
        <v>3</v>
      </c>
      <c r="H178" s="82">
        <v>4</v>
      </c>
    </row>
    <row r="179" spans="1:8">
      <c r="A179" s="13" t="s">
        <v>617</v>
      </c>
      <c r="B179" s="15">
        <v>2</v>
      </c>
      <c r="E179" s="75" t="s">
        <v>1084</v>
      </c>
      <c r="F179" s="76">
        <v>9</v>
      </c>
      <c r="G179" s="16">
        <v>4</v>
      </c>
      <c r="H179" s="82">
        <v>3</v>
      </c>
    </row>
    <row r="180" spans="1:8">
      <c r="A180" s="13" t="s">
        <v>860</v>
      </c>
      <c r="B180" s="15">
        <v>1</v>
      </c>
      <c r="E180" s="75" t="s">
        <v>1084</v>
      </c>
      <c r="F180" s="76">
        <v>10</v>
      </c>
      <c r="G180" s="16">
        <v>3</v>
      </c>
      <c r="H180" s="82">
        <v>4</v>
      </c>
    </row>
    <row r="181" spans="1:8">
      <c r="A181" s="13" t="s">
        <v>639</v>
      </c>
      <c r="B181" s="15">
        <v>3</v>
      </c>
      <c r="E181" s="75" t="s">
        <v>1084</v>
      </c>
      <c r="F181" s="76">
        <v>12</v>
      </c>
      <c r="G181" s="16">
        <v>2</v>
      </c>
      <c r="H181" s="82">
        <v>4</v>
      </c>
    </row>
    <row r="182" spans="1:8">
      <c r="A182" s="13" t="s">
        <v>863</v>
      </c>
      <c r="B182" s="15">
        <v>5</v>
      </c>
      <c r="E182" s="75" t="s">
        <v>1084</v>
      </c>
      <c r="F182" s="76">
        <v>15</v>
      </c>
      <c r="G182" s="16">
        <v>1</v>
      </c>
      <c r="H182" s="82">
        <v>4</v>
      </c>
    </row>
    <row r="183" spans="1:8">
      <c r="A183" s="13" t="s">
        <v>870</v>
      </c>
      <c r="B183" s="15">
        <v>2</v>
      </c>
      <c r="E183" s="75" t="s">
        <v>1084</v>
      </c>
      <c r="F183" s="76">
        <v>16</v>
      </c>
      <c r="G183" s="16">
        <v>1</v>
      </c>
      <c r="H183" s="82">
        <v>4</v>
      </c>
    </row>
    <row r="184" spans="1:8">
      <c r="A184" s="13" t="s">
        <v>873</v>
      </c>
      <c r="B184" s="15">
        <v>2</v>
      </c>
      <c r="E184" s="75" t="s">
        <v>1084</v>
      </c>
      <c r="F184" s="76">
        <v>17</v>
      </c>
      <c r="G184" s="16">
        <v>3</v>
      </c>
      <c r="H184" s="82">
        <v>4</v>
      </c>
    </row>
    <row r="185" spans="1:8">
      <c r="A185" s="13" t="s">
        <v>877</v>
      </c>
      <c r="B185" s="15">
        <v>1</v>
      </c>
      <c r="E185" s="75" t="s">
        <v>1084</v>
      </c>
      <c r="F185" s="76">
        <v>18</v>
      </c>
      <c r="G185" s="16">
        <v>5</v>
      </c>
      <c r="H185" s="82">
        <v>3</v>
      </c>
    </row>
    <row r="186" spans="1:8">
      <c r="A186" s="13" t="s">
        <v>823</v>
      </c>
      <c r="B186" s="15">
        <v>2</v>
      </c>
      <c r="E186" s="75" t="s">
        <v>1084</v>
      </c>
      <c r="F186" s="76">
        <v>19</v>
      </c>
      <c r="G186" s="16">
        <v>2</v>
      </c>
      <c r="H186" s="82">
        <v>4</v>
      </c>
    </row>
    <row r="187" spans="1:8">
      <c r="A187" s="13" t="s">
        <v>609</v>
      </c>
      <c r="B187" s="15">
        <v>3</v>
      </c>
      <c r="E187" s="75" t="s">
        <v>1084</v>
      </c>
      <c r="F187" s="76">
        <v>24</v>
      </c>
      <c r="G187" s="16">
        <v>2</v>
      </c>
      <c r="H187" s="82">
        <v>4</v>
      </c>
    </row>
    <row r="188" spans="1:8">
      <c r="A188" s="13" t="s">
        <v>676</v>
      </c>
      <c r="B188" s="15">
        <v>2</v>
      </c>
      <c r="E188" s="75" t="s">
        <v>1084</v>
      </c>
      <c r="F188" s="76">
        <v>31</v>
      </c>
      <c r="G188" s="16">
        <v>1</v>
      </c>
      <c r="H188" s="82">
        <v>4</v>
      </c>
    </row>
    <row r="189" spans="1:8">
      <c r="A189" s="13" t="s">
        <v>944</v>
      </c>
      <c r="B189" s="15">
        <v>1</v>
      </c>
      <c r="E189" s="75" t="s">
        <v>1083</v>
      </c>
      <c r="F189" s="76">
        <v>1</v>
      </c>
      <c r="G189" s="16">
        <v>2</v>
      </c>
      <c r="H189" s="82">
        <v>4</v>
      </c>
    </row>
    <row r="190" spans="1:8">
      <c r="A190" s="13" t="s">
        <v>610</v>
      </c>
      <c r="B190" s="15">
        <v>2</v>
      </c>
      <c r="E190" s="75" t="s">
        <v>1083</v>
      </c>
      <c r="F190" s="76">
        <v>2</v>
      </c>
      <c r="G190" s="16">
        <v>3</v>
      </c>
      <c r="H190" s="82">
        <v>4</v>
      </c>
    </row>
    <row r="191" spans="1:8">
      <c r="A191" s="13" t="s">
        <v>1064</v>
      </c>
      <c r="B191" s="15">
        <v>1</v>
      </c>
      <c r="E191" s="75" t="s">
        <v>1083</v>
      </c>
      <c r="F191" s="76">
        <v>3</v>
      </c>
      <c r="G191" s="16">
        <v>2</v>
      </c>
      <c r="H191" s="82">
        <v>4</v>
      </c>
    </row>
    <row r="192" spans="1:8">
      <c r="A192" s="13" t="s">
        <v>829</v>
      </c>
      <c r="B192" s="15">
        <v>1</v>
      </c>
      <c r="E192" s="75" t="s">
        <v>1083</v>
      </c>
      <c r="F192" s="76">
        <v>5</v>
      </c>
      <c r="G192" s="16">
        <v>1</v>
      </c>
      <c r="H192" s="82">
        <v>4</v>
      </c>
    </row>
    <row r="193" spans="1:8">
      <c r="A193" s="13" t="s">
        <v>611</v>
      </c>
      <c r="B193" s="15">
        <v>3</v>
      </c>
      <c r="E193" s="75" t="s">
        <v>1083</v>
      </c>
      <c r="F193" s="76">
        <v>8</v>
      </c>
      <c r="G193" s="16">
        <v>2</v>
      </c>
      <c r="H193" s="82">
        <v>4</v>
      </c>
    </row>
    <row r="194" spans="1:8">
      <c r="A194" s="13" t="s">
        <v>832</v>
      </c>
      <c r="B194" s="15">
        <v>2</v>
      </c>
      <c r="E194" s="75" t="s">
        <v>1083</v>
      </c>
      <c r="F194" s="76">
        <v>9</v>
      </c>
      <c r="G194" s="16">
        <v>1</v>
      </c>
      <c r="H194" s="82">
        <v>4</v>
      </c>
    </row>
    <row r="195" spans="1:8">
      <c r="A195" s="13" t="s">
        <v>835</v>
      </c>
      <c r="B195" s="15">
        <v>1</v>
      </c>
      <c r="E195" s="75" t="s">
        <v>1083</v>
      </c>
      <c r="F195" s="76">
        <v>10</v>
      </c>
      <c r="G195" s="16">
        <v>1</v>
      </c>
      <c r="H195" s="82">
        <v>4</v>
      </c>
    </row>
    <row r="196" spans="1:8">
      <c r="A196" s="13" t="s">
        <v>837</v>
      </c>
      <c r="B196" s="15">
        <v>1</v>
      </c>
      <c r="E196" s="75" t="s">
        <v>1083</v>
      </c>
      <c r="F196" s="76">
        <v>11</v>
      </c>
      <c r="G196" s="16">
        <v>3</v>
      </c>
      <c r="H196" s="82">
        <v>4</v>
      </c>
    </row>
    <row r="197" spans="1:8">
      <c r="A197" s="13" t="s">
        <v>612</v>
      </c>
      <c r="B197" s="15">
        <v>1</v>
      </c>
      <c r="E197" s="75" t="s">
        <v>1083</v>
      </c>
      <c r="F197" s="76">
        <v>12</v>
      </c>
      <c r="G197" s="16">
        <v>2</v>
      </c>
      <c r="H197" s="82">
        <v>4</v>
      </c>
    </row>
    <row r="198" spans="1:8">
      <c r="A198" s="13" t="s">
        <v>613</v>
      </c>
      <c r="B198" s="15">
        <v>2</v>
      </c>
      <c r="E198" s="75" t="s">
        <v>1083</v>
      </c>
      <c r="F198" s="76">
        <v>13</v>
      </c>
      <c r="G198" s="16">
        <v>1</v>
      </c>
      <c r="H198" s="82">
        <v>4</v>
      </c>
    </row>
    <row r="199" spans="1:8">
      <c r="A199" s="13" t="s">
        <v>840</v>
      </c>
      <c r="B199" s="15">
        <v>1</v>
      </c>
      <c r="E199" s="75" t="s">
        <v>1083</v>
      </c>
      <c r="F199" s="76">
        <v>14</v>
      </c>
      <c r="G199" s="16">
        <v>1</v>
      </c>
      <c r="H199" s="82">
        <v>4</v>
      </c>
    </row>
    <row r="200" spans="1:8">
      <c r="A200" s="13" t="s">
        <v>843</v>
      </c>
      <c r="B200" s="15">
        <v>1</v>
      </c>
      <c r="E200" s="75" t="s">
        <v>1083</v>
      </c>
      <c r="F200" s="76">
        <v>15</v>
      </c>
      <c r="G200" s="16">
        <v>1</v>
      </c>
      <c r="H200" s="82">
        <v>4</v>
      </c>
    </row>
    <row r="201" spans="1:8">
      <c r="A201" s="13" t="s">
        <v>845</v>
      </c>
      <c r="B201" s="15">
        <v>2</v>
      </c>
      <c r="E201" s="75" t="s">
        <v>1083</v>
      </c>
      <c r="F201" s="76">
        <v>17</v>
      </c>
      <c r="G201" s="16">
        <v>2</v>
      </c>
      <c r="H201" s="82">
        <v>4</v>
      </c>
    </row>
    <row r="202" spans="1:8">
      <c r="A202" s="13" t="s">
        <v>848</v>
      </c>
      <c r="B202" s="15">
        <v>3</v>
      </c>
      <c r="E202" s="75" t="s">
        <v>1083</v>
      </c>
      <c r="F202" s="76">
        <v>19</v>
      </c>
      <c r="G202" s="16">
        <v>1</v>
      </c>
      <c r="H202" s="82">
        <v>4</v>
      </c>
    </row>
    <row r="203" spans="1:8">
      <c r="A203" s="13" t="s">
        <v>662</v>
      </c>
      <c r="B203" s="15">
        <v>6</v>
      </c>
      <c r="E203" s="75" t="s">
        <v>1083</v>
      </c>
      <c r="F203" s="76">
        <v>20</v>
      </c>
      <c r="G203" s="16">
        <v>1</v>
      </c>
      <c r="H203" s="82">
        <v>4</v>
      </c>
    </row>
    <row r="204" spans="1:8">
      <c r="A204" s="13" t="s">
        <v>636</v>
      </c>
      <c r="B204" s="15">
        <v>3</v>
      </c>
      <c r="E204" s="75" t="s">
        <v>1083</v>
      </c>
      <c r="F204" s="76">
        <v>21</v>
      </c>
      <c r="G204" s="16">
        <v>2</v>
      </c>
      <c r="H204" s="82">
        <v>4</v>
      </c>
    </row>
    <row r="205" spans="1:8">
      <c r="A205" s="13" t="s">
        <v>850</v>
      </c>
      <c r="B205" s="15">
        <v>1</v>
      </c>
      <c r="E205" s="75" t="s">
        <v>1083</v>
      </c>
      <c r="F205" s="76">
        <v>23</v>
      </c>
      <c r="G205" s="16">
        <v>3</v>
      </c>
      <c r="H205" s="82">
        <v>4</v>
      </c>
    </row>
    <row r="206" spans="1:8">
      <c r="A206" s="13" t="s">
        <v>1104</v>
      </c>
      <c r="B206" s="15">
        <v>1</v>
      </c>
      <c r="E206" s="75" t="s">
        <v>1083</v>
      </c>
      <c r="F206" s="76">
        <v>24</v>
      </c>
      <c r="G206" s="16">
        <v>6</v>
      </c>
      <c r="H206" s="82">
        <v>2</v>
      </c>
    </row>
    <row r="207" spans="1:8">
      <c r="A207" s="13" t="s">
        <v>1113</v>
      </c>
      <c r="B207" s="15">
        <v>1</v>
      </c>
      <c r="E207" s="75" t="s">
        <v>1083</v>
      </c>
      <c r="F207" s="76">
        <v>25</v>
      </c>
      <c r="G207" s="16">
        <v>3</v>
      </c>
      <c r="H207" s="82">
        <v>4</v>
      </c>
    </row>
    <row r="208" spans="1:8">
      <c r="A208" s="13" t="s">
        <v>1114</v>
      </c>
      <c r="B208" s="15">
        <v>1</v>
      </c>
      <c r="E208" s="75" t="s">
        <v>1083</v>
      </c>
      <c r="F208" s="76">
        <v>28</v>
      </c>
      <c r="G208" s="16">
        <v>1</v>
      </c>
      <c r="H208" s="82">
        <v>4</v>
      </c>
    </row>
    <row r="209" spans="1:7">
      <c r="A209" s="13" t="s">
        <v>1115</v>
      </c>
      <c r="B209" s="15">
        <v>1</v>
      </c>
      <c r="E209" s="1"/>
      <c r="G209" s="1"/>
    </row>
    <row r="210" spans="1:7">
      <c r="A210" s="13" t="s">
        <v>1116</v>
      </c>
      <c r="B210" s="15">
        <v>1</v>
      </c>
    </row>
    <row r="211" spans="1:7">
      <c r="A211" s="13" t="s">
        <v>1028</v>
      </c>
      <c r="B211" s="15">
        <v>502</v>
      </c>
    </row>
  </sheetData>
  <autoFilter ref="E2:H208">
    <sortState ref="E3:H208">
      <sortCondition ref="E3:E208"/>
      <sortCondition ref="F3:F208"/>
    </sortState>
  </autoFilter>
  <conditionalFormatting sqref="G3:G208">
    <cfRule type="colorScale" priority="1">
      <colorScale>
        <cfvo type="min"/>
        <cfvo type="percentile" val="80"/>
        <cfvo type="max"/>
        <color theme="6" tint="0.79998168889431442"/>
        <color rgb="FFFFEB84"/>
        <color theme="9" tint="-0.249977111117893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tabSelected="1" workbookViewId="0">
      <selection activeCell="P18" sqref="P18"/>
    </sheetView>
  </sheetViews>
  <sheetFormatPr baseColWidth="10" defaultRowHeight="15" x14ac:dyDescent="0"/>
  <cols>
    <col min="1" max="1" width="21" bestFit="1" customWidth="1"/>
    <col min="7" max="7" width="15.6640625" bestFit="1" customWidth="1"/>
  </cols>
  <sheetData>
    <row r="1" spans="1:16" ht="16" thickBot="1"/>
    <row r="2" spans="1:16">
      <c r="A2" s="32"/>
      <c r="B2" s="85" t="s">
        <v>1034</v>
      </c>
      <c r="C2" s="86"/>
      <c r="D2" s="87"/>
      <c r="E2" s="86" t="s">
        <v>1035</v>
      </c>
      <c r="F2" s="86"/>
      <c r="G2" s="86"/>
      <c r="H2" s="28" t="s">
        <v>1032</v>
      </c>
    </row>
    <row r="3" spans="1:16">
      <c r="A3" s="56" t="s">
        <v>1029</v>
      </c>
      <c r="B3" s="21" t="s">
        <v>1030</v>
      </c>
      <c r="C3" s="18" t="s">
        <v>1031</v>
      </c>
      <c r="D3" s="22" t="s">
        <v>1032</v>
      </c>
      <c r="E3" s="18" t="s">
        <v>1039</v>
      </c>
      <c r="F3" s="18" t="s">
        <v>1038</v>
      </c>
      <c r="G3" s="18" t="s">
        <v>1037</v>
      </c>
      <c r="H3" s="29" t="s">
        <v>1036</v>
      </c>
      <c r="I3" s="18" t="s">
        <v>1097</v>
      </c>
    </row>
    <row r="4" spans="1:16">
      <c r="A4" s="57" t="s">
        <v>273</v>
      </c>
      <c r="B4" s="16"/>
      <c r="C4" s="16">
        <v>3</v>
      </c>
      <c r="D4" s="24">
        <v>3</v>
      </c>
      <c r="E4" s="18">
        <v>125</v>
      </c>
      <c r="F4" s="18">
        <v>13</v>
      </c>
      <c r="G4" s="18">
        <v>138</v>
      </c>
      <c r="H4" s="29">
        <v>141</v>
      </c>
      <c r="I4" s="61" t="s">
        <v>1096</v>
      </c>
    </row>
    <row r="5" spans="1:16">
      <c r="A5" s="57" t="s">
        <v>269</v>
      </c>
      <c r="B5" s="23">
        <v>5</v>
      </c>
      <c r="C5" s="16">
        <v>5</v>
      </c>
      <c r="D5" s="24">
        <v>10</v>
      </c>
      <c r="E5" s="16">
        <v>14</v>
      </c>
      <c r="F5" s="16">
        <v>16</v>
      </c>
      <c r="G5" s="16">
        <v>30</v>
      </c>
      <c r="H5" s="30">
        <v>40</v>
      </c>
      <c r="I5" s="61" t="s">
        <v>1096</v>
      </c>
    </row>
    <row r="6" spans="1:16">
      <c r="A6" s="57" t="s">
        <v>270</v>
      </c>
      <c r="B6" s="23">
        <v>8</v>
      </c>
      <c r="C6" s="16">
        <v>12</v>
      </c>
      <c r="D6" s="24">
        <v>20</v>
      </c>
      <c r="E6" s="16">
        <v>3</v>
      </c>
      <c r="F6" s="16">
        <v>4</v>
      </c>
      <c r="G6" s="16">
        <v>7</v>
      </c>
      <c r="H6" s="30">
        <v>27</v>
      </c>
      <c r="I6" s="61" t="s">
        <v>1096</v>
      </c>
    </row>
    <row r="7" spans="1:16">
      <c r="A7" s="58" t="s">
        <v>1026</v>
      </c>
      <c r="B7" s="23">
        <v>22</v>
      </c>
      <c r="C7" s="16"/>
      <c r="D7" s="24">
        <v>22</v>
      </c>
      <c r="E7" s="16">
        <v>4</v>
      </c>
      <c r="F7" s="16"/>
      <c r="G7" s="16">
        <v>4</v>
      </c>
      <c r="H7" s="30">
        <v>26</v>
      </c>
      <c r="I7" s="61"/>
    </row>
    <row r="8" spans="1:16">
      <c r="A8" s="57" t="s">
        <v>947</v>
      </c>
      <c r="B8" s="23">
        <v>23</v>
      </c>
      <c r="C8" s="16">
        <v>2</v>
      </c>
      <c r="D8" s="24">
        <v>25</v>
      </c>
      <c r="E8" s="16"/>
      <c r="F8" s="16"/>
      <c r="G8" s="16"/>
      <c r="H8" s="30">
        <v>25</v>
      </c>
      <c r="I8" s="61" t="s">
        <v>1096</v>
      </c>
    </row>
    <row r="9" spans="1:16">
      <c r="A9" s="57" t="s">
        <v>310</v>
      </c>
      <c r="B9" s="23">
        <v>8</v>
      </c>
      <c r="C9" s="16">
        <v>11</v>
      </c>
      <c r="D9" s="24">
        <v>19</v>
      </c>
      <c r="E9" s="16"/>
      <c r="F9" s="16">
        <v>2</v>
      </c>
      <c r="G9" s="16">
        <v>2</v>
      </c>
      <c r="H9" s="30">
        <v>21</v>
      </c>
      <c r="I9" s="61" t="s">
        <v>1096</v>
      </c>
    </row>
    <row r="10" spans="1:16">
      <c r="A10" s="58" t="s">
        <v>268</v>
      </c>
      <c r="B10" s="23">
        <v>19</v>
      </c>
      <c r="C10" s="16">
        <v>1</v>
      </c>
      <c r="D10" s="24">
        <v>20</v>
      </c>
      <c r="E10" s="16"/>
      <c r="F10" s="16"/>
      <c r="G10" s="16"/>
      <c r="H10" s="30">
        <v>20</v>
      </c>
      <c r="I10" s="61"/>
    </row>
    <row r="11" spans="1:16">
      <c r="A11" s="58" t="s">
        <v>336</v>
      </c>
      <c r="B11" s="23">
        <v>12</v>
      </c>
      <c r="C11" s="16">
        <v>8</v>
      </c>
      <c r="D11" s="24">
        <v>20</v>
      </c>
      <c r="E11" s="16"/>
      <c r="F11" s="16"/>
      <c r="G11" s="16"/>
      <c r="H11" s="30">
        <v>20</v>
      </c>
      <c r="I11" s="61"/>
    </row>
    <row r="12" spans="1:16">
      <c r="A12" s="57" t="s">
        <v>271</v>
      </c>
      <c r="B12" s="23">
        <v>2</v>
      </c>
      <c r="C12" s="16">
        <v>17</v>
      </c>
      <c r="D12" s="24">
        <v>19</v>
      </c>
      <c r="E12" s="16"/>
      <c r="F12" s="16"/>
      <c r="G12" s="16"/>
      <c r="H12" s="30">
        <v>19</v>
      </c>
      <c r="I12" s="61" t="s">
        <v>1096</v>
      </c>
      <c r="O12" t="s">
        <v>273</v>
      </c>
      <c r="P12">
        <v>19</v>
      </c>
    </row>
    <row r="13" spans="1:16">
      <c r="A13" s="58" t="s">
        <v>981</v>
      </c>
      <c r="B13" s="23">
        <v>11</v>
      </c>
      <c r="C13" s="16">
        <v>8</v>
      </c>
      <c r="D13" s="24">
        <v>19</v>
      </c>
      <c r="E13" s="16"/>
      <c r="F13" s="16"/>
      <c r="G13" s="16"/>
      <c r="H13" s="30">
        <v>19</v>
      </c>
      <c r="I13" s="61"/>
      <c r="O13" t="s">
        <v>269</v>
      </c>
      <c r="P13">
        <v>1</v>
      </c>
    </row>
    <row r="14" spans="1:16">
      <c r="A14" s="58" t="s">
        <v>971</v>
      </c>
      <c r="B14" s="23">
        <v>13</v>
      </c>
      <c r="C14" s="16">
        <v>5</v>
      </c>
      <c r="D14" s="24">
        <v>18</v>
      </c>
      <c r="E14" s="16"/>
      <c r="F14" s="16"/>
      <c r="G14" s="16"/>
      <c r="H14" s="30">
        <v>18</v>
      </c>
      <c r="I14" s="61"/>
      <c r="O14" t="s">
        <v>270</v>
      </c>
      <c r="P14">
        <v>2</v>
      </c>
    </row>
    <row r="15" spans="1:16">
      <c r="A15" s="57" t="s">
        <v>992</v>
      </c>
      <c r="B15" s="23">
        <v>1</v>
      </c>
      <c r="C15" s="16">
        <v>17</v>
      </c>
      <c r="D15" s="24">
        <v>18</v>
      </c>
      <c r="E15" s="16"/>
      <c r="F15" s="16"/>
      <c r="G15" s="16"/>
      <c r="H15" s="30">
        <v>18</v>
      </c>
      <c r="I15" s="61" t="s">
        <v>1096</v>
      </c>
      <c r="O15" t="s">
        <v>1026</v>
      </c>
      <c r="P15">
        <v>6</v>
      </c>
    </row>
    <row r="16" spans="1:16">
      <c r="A16" s="57" t="s">
        <v>272</v>
      </c>
      <c r="B16" s="23">
        <v>8</v>
      </c>
      <c r="C16" s="16">
        <v>8</v>
      </c>
      <c r="D16" s="24">
        <v>16</v>
      </c>
      <c r="E16" s="16"/>
      <c r="F16" s="16"/>
      <c r="G16" s="16"/>
      <c r="H16" s="30">
        <v>16</v>
      </c>
      <c r="I16" s="61" t="s">
        <v>1096</v>
      </c>
      <c r="O16" t="s">
        <v>947</v>
      </c>
      <c r="P16">
        <v>4</v>
      </c>
    </row>
    <row r="17" spans="1:16">
      <c r="A17" s="58" t="s">
        <v>375</v>
      </c>
      <c r="B17" s="23"/>
      <c r="C17" s="16">
        <v>16</v>
      </c>
      <c r="D17" s="24">
        <v>16</v>
      </c>
      <c r="E17" s="16"/>
      <c r="F17" s="16"/>
      <c r="G17" s="16"/>
      <c r="H17" s="30">
        <v>16</v>
      </c>
      <c r="I17" s="61"/>
      <c r="O17" t="s">
        <v>310</v>
      </c>
      <c r="P17">
        <v>5</v>
      </c>
    </row>
    <row r="18" spans="1:16">
      <c r="A18" s="58" t="s">
        <v>289</v>
      </c>
      <c r="B18" s="23">
        <v>2</v>
      </c>
      <c r="C18" s="16">
        <v>14</v>
      </c>
      <c r="D18" s="24">
        <v>16</v>
      </c>
      <c r="E18" s="16"/>
      <c r="F18" s="16"/>
      <c r="G18" s="16"/>
      <c r="H18" s="30">
        <v>16</v>
      </c>
      <c r="I18" s="61"/>
      <c r="O18" t="s">
        <v>268</v>
      </c>
      <c r="P18">
        <v>8</v>
      </c>
    </row>
    <row r="19" spans="1:16">
      <c r="A19" s="57" t="s">
        <v>247</v>
      </c>
      <c r="B19" s="23">
        <v>5</v>
      </c>
      <c r="C19" s="16">
        <v>1</v>
      </c>
      <c r="D19" s="24">
        <v>6</v>
      </c>
      <c r="E19" s="16">
        <v>3</v>
      </c>
      <c r="F19" s="16">
        <v>7</v>
      </c>
      <c r="G19" s="16">
        <v>10</v>
      </c>
      <c r="H19" s="30">
        <v>16</v>
      </c>
      <c r="I19" s="61" t="s">
        <v>1096</v>
      </c>
      <c r="O19" t="s">
        <v>336</v>
      </c>
      <c r="P19">
        <v>3</v>
      </c>
    </row>
    <row r="20" spans="1:16">
      <c r="A20" s="57" t="s">
        <v>316</v>
      </c>
      <c r="B20" s="23"/>
      <c r="C20" s="16">
        <v>15</v>
      </c>
      <c r="D20" s="24">
        <v>15</v>
      </c>
      <c r="E20" s="16"/>
      <c r="F20" s="16"/>
      <c r="G20" s="16"/>
      <c r="H20" s="30">
        <v>15</v>
      </c>
      <c r="I20" s="61"/>
      <c r="O20" t="s">
        <v>271</v>
      </c>
      <c r="P20">
        <v>7</v>
      </c>
    </row>
    <row r="21" spans="1:16">
      <c r="A21" s="59" t="s">
        <v>256</v>
      </c>
      <c r="B21" s="23">
        <v>8</v>
      </c>
      <c r="C21" s="16">
        <v>6</v>
      </c>
      <c r="D21" s="24">
        <v>14</v>
      </c>
      <c r="E21" s="16"/>
      <c r="F21" s="16"/>
      <c r="G21" s="16"/>
      <c r="H21" s="30">
        <v>14</v>
      </c>
      <c r="I21" s="61"/>
      <c r="O21" t="s">
        <v>981</v>
      </c>
      <c r="P21">
        <v>13</v>
      </c>
    </row>
    <row r="22" spans="1:16">
      <c r="A22" s="59" t="s">
        <v>1008</v>
      </c>
      <c r="B22" s="23">
        <v>10</v>
      </c>
      <c r="C22" s="16">
        <v>3</v>
      </c>
      <c r="D22" s="24">
        <v>13</v>
      </c>
      <c r="E22" s="16"/>
      <c r="F22" s="16"/>
      <c r="G22" s="16"/>
      <c r="H22" s="30">
        <v>13</v>
      </c>
      <c r="I22" s="61"/>
      <c r="O22" t="s">
        <v>971</v>
      </c>
      <c r="P22">
        <v>9</v>
      </c>
    </row>
    <row r="23" spans="1:16">
      <c r="A23" s="59" t="s">
        <v>348</v>
      </c>
      <c r="B23" s="23">
        <v>7</v>
      </c>
      <c r="C23" s="16">
        <v>4</v>
      </c>
      <c r="D23" s="24">
        <v>11</v>
      </c>
      <c r="E23" s="16">
        <v>2</v>
      </c>
      <c r="F23" s="16"/>
      <c r="G23" s="16">
        <v>2</v>
      </c>
      <c r="H23" s="30">
        <v>13</v>
      </c>
      <c r="I23" s="61"/>
      <c r="O23" t="s">
        <v>992</v>
      </c>
      <c r="P23">
        <v>10</v>
      </c>
    </row>
    <row r="24" spans="1:16">
      <c r="A24" s="59" t="s">
        <v>388</v>
      </c>
      <c r="B24" s="23"/>
      <c r="C24" s="16">
        <v>13</v>
      </c>
      <c r="D24" s="24">
        <v>13</v>
      </c>
      <c r="E24" s="16"/>
      <c r="F24" s="16"/>
      <c r="G24" s="16"/>
      <c r="H24" s="30">
        <v>13</v>
      </c>
      <c r="I24" s="61"/>
      <c r="O24" t="s">
        <v>272</v>
      </c>
      <c r="P24">
        <v>20</v>
      </c>
    </row>
    <row r="25" spans="1:16">
      <c r="A25" s="57" t="s">
        <v>124</v>
      </c>
      <c r="B25" s="23">
        <v>2</v>
      </c>
      <c r="C25" s="16">
        <v>6</v>
      </c>
      <c r="D25" s="24">
        <v>8</v>
      </c>
      <c r="E25" s="16">
        <v>1</v>
      </c>
      <c r="F25" s="16">
        <v>3</v>
      </c>
      <c r="G25" s="16">
        <v>4</v>
      </c>
      <c r="H25" s="30">
        <v>12</v>
      </c>
      <c r="I25" s="61" t="s">
        <v>1096</v>
      </c>
      <c r="O25" t="s">
        <v>375</v>
      </c>
      <c r="P25">
        <v>11</v>
      </c>
    </row>
    <row r="26" spans="1:16">
      <c r="A26" s="57" t="s">
        <v>125</v>
      </c>
      <c r="B26" s="23">
        <v>6</v>
      </c>
      <c r="C26" s="16">
        <v>5</v>
      </c>
      <c r="D26" s="24">
        <v>11</v>
      </c>
      <c r="E26" s="16"/>
      <c r="F26" s="16"/>
      <c r="G26" s="16"/>
      <c r="H26" s="30">
        <v>11</v>
      </c>
      <c r="I26" s="61" t="s">
        <v>1096</v>
      </c>
      <c r="O26" t="s">
        <v>289</v>
      </c>
      <c r="P26">
        <v>12</v>
      </c>
    </row>
    <row r="27" spans="1:16" ht="16" thickBot="1">
      <c r="A27" s="57" t="s">
        <v>558</v>
      </c>
      <c r="B27" s="25">
        <v>7</v>
      </c>
      <c r="C27" s="26">
        <v>3</v>
      </c>
      <c r="D27" s="27">
        <v>10</v>
      </c>
      <c r="E27" s="26"/>
      <c r="F27" s="26"/>
      <c r="G27" s="26"/>
      <c r="H27" s="31">
        <v>10</v>
      </c>
      <c r="I27" s="61"/>
      <c r="O27" t="s">
        <v>247</v>
      </c>
      <c r="P27">
        <v>14</v>
      </c>
    </row>
    <row r="28" spans="1:16">
      <c r="O28" t="s">
        <v>316</v>
      </c>
      <c r="P28">
        <v>15</v>
      </c>
    </row>
    <row r="29" spans="1:16">
      <c r="J29" s="17" t="s">
        <v>1040</v>
      </c>
      <c r="K29" s="18" t="s">
        <v>1041</v>
      </c>
      <c r="O29" t="s">
        <v>256</v>
      </c>
    </row>
    <row r="30" spans="1:16">
      <c r="A30" s="33" t="s">
        <v>1082</v>
      </c>
      <c r="B30" s="33" t="s">
        <v>1081</v>
      </c>
      <c r="C30" s="33" t="s">
        <v>1095</v>
      </c>
      <c r="J30" s="14" t="s">
        <v>4</v>
      </c>
      <c r="K30" s="16">
        <v>45</v>
      </c>
      <c r="O30" t="s">
        <v>1008</v>
      </c>
    </row>
    <row r="31" spans="1:16">
      <c r="A31" s="33" t="s">
        <v>1090</v>
      </c>
      <c r="B31" s="34">
        <v>20</v>
      </c>
      <c r="C31" s="35">
        <v>8.9</v>
      </c>
      <c r="J31" s="14" t="s">
        <v>16</v>
      </c>
      <c r="K31" s="16">
        <v>141</v>
      </c>
      <c r="O31" t="s">
        <v>348</v>
      </c>
    </row>
    <row r="32" spans="1:16">
      <c r="A32" s="33" t="s">
        <v>1091</v>
      </c>
      <c r="B32" s="36">
        <v>17</v>
      </c>
      <c r="C32" s="35">
        <v>7.6</v>
      </c>
      <c r="J32" s="14" t="s">
        <v>6</v>
      </c>
      <c r="K32" s="16">
        <v>85</v>
      </c>
      <c r="O32" t="s">
        <v>388</v>
      </c>
    </row>
    <row r="33" spans="1:16">
      <c r="A33" s="33" t="s">
        <v>1087</v>
      </c>
      <c r="B33" s="37">
        <v>18</v>
      </c>
      <c r="C33" s="35">
        <v>8</v>
      </c>
      <c r="J33" s="14" t="s">
        <v>7</v>
      </c>
      <c r="K33" s="16">
        <v>75</v>
      </c>
      <c r="O33" t="s">
        <v>124</v>
      </c>
      <c r="P33">
        <v>16</v>
      </c>
    </row>
    <row r="34" spans="1:16">
      <c r="A34" s="33" t="s">
        <v>1094</v>
      </c>
      <c r="B34" s="38">
        <v>21</v>
      </c>
      <c r="C34" s="35">
        <v>9.4</v>
      </c>
      <c r="J34" s="14" t="s">
        <v>8</v>
      </c>
      <c r="K34" s="16">
        <v>77</v>
      </c>
      <c r="O34" t="s">
        <v>125</v>
      </c>
      <c r="P34">
        <v>17</v>
      </c>
    </row>
    <row r="35" spans="1:16">
      <c r="A35" s="33" t="s">
        <v>1086</v>
      </c>
      <c r="B35" s="39">
        <v>19</v>
      </c>
      <c r="C35" s="35">
        <v>8.5</v>
      </c>
      <c r="J35" s="14" t="s">
        <v>10</v>
      </c>
      <c r="K35" s="16">
        <v>87</v>
      </c>
      <c r="O35" t="s">
        <v>558</v>
      </c>
      <c r="P35">
        <v>18</v>
      </c>
    </row>
    <row r="36" spans="1:16">
      <c r="A36" s="33" t="s">
        <v>1088</v>
      </c>
      <c r="B36" s="40">
        <v>22</v>
      </c>
      <c r="C36" s="35">
        <v>9.8000000000000007</v>
      </c>
      <c r="J36" s="19" t="s">
        <v>13</v>
      </c>
      <c r="K36" s="20">
        <v>49</v>
      </c>
    </row>
    <row r="37" spans="1:16">
      <c r="A37" s="33" t="s">
        <v>1089</v>
      </c>
      <c r="B37" s="41">
        <v>14</v>
      </c>
      <c r="C37" s="35">
        <v>6.3</v>
      </c>
    </row>
    <row r="38" spans="1:16">
      <c r="A38" s="33" t="s">
        <v>1093</v>
      </c>
      <c r="B38" s="40">
        <v>22</v>
      </c>
      <c r="C38" s="35">
        <v>9.8000000000000007</v>
      </c>
    </row>
    <row r="39" spans="1:16">
      <c r="A39" s="33" t="s">
        <v>1083</v>
      </c>
      <c r="B39" s="34">
        <v>20</v>
      </c>
      <c r="C39" s="35">
        <v>8.9</v>
      </c>
    </row>
    <row r="40" spans="1:16">
      <c r="A40" s="33" t="s">
        <v>1084</v>
      </c>
      <c r="B40" s="42">
        <v>16</v>
      </c>
      <c r="C40" s="35">
        <v>7.1</v>
      </c>
    </row>
    <row r="41" spans="1:16">
      <c r="A41" s="33" t="s">
        <v>1085</v>
      </c>
      <c r="B41" s="39">
        <v>19</v>
      </c>
      <c r="C41" s="35">
        <v>8.5</v>
      </c>
    </row>
    <row r="42" spans="1:16">
      <c r="A42" s="33" t="s">
        <v>1092</v>
      </c>
      <c r="B42" s="42">
        <v>16</v>
      </c>
      <c r="C42" s="35">
        <v>7.1</v>
      </c>
    </row>
    <row r="43" spans="1:16">
      <c r="A43" s="33"/>
      <c r="B43" s="33">
        <v>224</v>
      </c>
      <c r="C43" s="33">
        <v>100</v>
      </c>
    </row>
    <row r="44" spans="1:16">
      <c r="A44" s="33"/>
      <c r="B44" s="33"/>
      <c r="C44" s="33"/>
    </row>
    <row r="45" spans="1:16">
      <c r="A45" s="33"/>
      <c r="B45" s="33"/>
      <c r="C45" s="33"/>
    </row>
    <row r="46" spans="1:16">
      <c r="A46" s="33"/>
      <c r="B46" s="33"/>
      <c r="C46" s="33"/>
    </row>
    <row r="47" spans="1:16">
      <c r="A47" s="33"/>
      <c r="B47" s="33"/>
      <c r="C47" s="33"/>
    </row>
    <row r="48" spans="1:16">
      <c r="A48" s="33"/>
      <c r="B48" s="33"/>
      <c r="C48" s="33"/>
    </row>
    <row r="49" spans="1:3">
      <c r="A49" s="33"/>
      <c r="B49" s="33"/>
      <c r="C49" s="33"/>
    </row>
    <row r="50" spans="1:3">
      <c r="A50" s="43" t="s">
        <v>1082</v>
      </c>
      <c r="B50" s="44" t="s">
        <v>1080</v>
      </c>
      <c r="C50" s="45" t="s">
        <v>1081</v>
      </c>
    </row>
    <row r="51" spans="1:3">
      <c r="A51" s="46" t="s">
        <v>1090</v>
      </c>
      <c r="B51" s="47">
        <v>1</v>
      </c>
      <c r="C51" s="48">
        <v>22</v>
      </c>
    </row>
    <row r="52" spans="1:3">
      <c r="A52" s="49" t="s">
        <v>1092</v>
      </c>
      <c r="B52" s="50">
        <v>25</v>
      </c>
      <c r="C52" s="51">
        <v>19</v>
      </c>
    </row>
    <row r="53" spans="1:3">
      <c r="A53" s="46" t="s">
        <v>1086</v>
      </c>
      <c r="B53" s="47">
        <v>1</v>
      </c>
      <c r="C53" s="48">
        <v>18</v>
      </c>
    </row>
    <row r="54" spans="1:3">
      <c r="A54" s="49" t="s">
        <v>1087</v>
      </c>
      <c r="B54" s="50">
        <v>30</v>
      </c>
      <c r="C54" s="51">
        <v>14</v>
      </c>
    </row>
    <row r="55" spans="1:3">
      <c r="A55" s="46" t="s">
        <v>1094</v>
      </c>
      <c r="B55" s="47">
        <v>14</v>
      </c>
      <c r="C55" s="48">
        <v>12</v>
      </c>
    </row>
    <row r="56" spans="1:3">
      <c r="A56" s="49" t="s">
        <v>1092</v>
      </c>
      <c r="B56" s="50">
        <v>26</v>
      </c>
      <c r="C56" s="51">
        <v>10</v>
      </c>
    </row>
    <row r="57" spans="1:3">
      <c r="A57" s="46" t="s">
        <v>1091</v>
      </c>
      <c r="B57" s="47">
        <v>16</v>
      </c>
      <c r="C57" s="52">
        <v>9</v>
      </c>
    </row>
    <row r="58" spans="1:3">
      <c r="A58" s="49" t="s">
        <v>1093</v>
      </c>
      <c r="B58" s="50">
        <v>15</v>
      </c>
      <c r="C58" s="53">
        <v>9</v>
      </c>
    </row>
    <row r="59" spans="1:3">
      <c r="A59" s="46" t="s">
        <v>1087</v>
      </c>
      <c r="B59" s="47">
        <v>29</v>
      </c>
      <c r="C59" s="52">
        <v>7</v>
      </c>
    </row>
    <row r="60" spans="1:3">
      <c r="A60" s="49" t="s">
        <v>1094</v>
      </c>
      <c r="B60" s="50">
        <v>2</v>
      </c>
      <c r="C60" s="53">
        <v>7</v>
      </c>
    </row>
    <row r="61" spans="1:3">
      <c r="A61" s="46" t="s">
        <v>1084</v>
      </c>
      <c r="B61" s="47">
        <v>18</v>
      </c>
      <c r="C61" s="52">
        <v>6</v>
      </c>
    </row>
    <row r="62" spans="1:3">
      <c r="A62" s="49" t="s">
        <v>1085</v>
      </c>
      <c r="B62" s="50">
        <v>1</v>
      </c>
      <c r="C62" s="53">
        <v>6</v>
      </c>
    </row>
    <row r="63" spans="1:3">
      <c r="A63" s="46" t="s">
        <v>1088</v>
      </c>
      <c r="B63" s="47">
        <v>15</v>
      </c>
      <c r="C63" s="52">
        <v>6</v>
      </c>
    </row>
    <row r="64" spans="1:3">
      <c r="A64" s="49" t="s">
        <v>1091</v>
      </c>
      <c r="B64" s="50">
        <v>19</v>
      </c>
      <c r="C64" s="53">
        <v>6</v>
      </c>
    </row>
    <row r="65" spans="1:3">
      <c r="A65" s="46" t="s">
        <v>1093</v>
      </c>
      <c r="B65" s="47">
        <v>22</v>
      </c>
      <c r="C65" s="52">
        <v>6</v>
      </c>
    </row>
    <row r="66" spans="1:3">
      <c r="A66" s="49" t="s">
        <v>1083</v>
      </c>
      <c r="B66" s="50">
        <v>24</v>
      </c>
      <c r="C66" s="53">
        <v>5</v>
      </c>
    </row>
    <row r="67" spans="1:3">
      <c r="A67" s="46" t="s">
        <v>1090</v>
      </c>
      <c r="B67" s="47">
        <v>2</v>
      </c>
      <c r="C67" s="52">
        <v>5</v>
      </c>
    </row>
    <row r="68" spans="1:3">
      <c r="A68" s="49" t="s">
        <v>1092</v>
      </c>
      <c r="B68" s="50">
        <v>24</v>
      </c>
      <c r="C68" s="53">
        <v>5</v>
      </c>
    </row>
    <row r="69" spans="1:3">
      <c r="A69" s="46" t="s">
        <v>1094</v>
      </c>
      <c r="B69" s="47">
        <v>5</v>
      </c>
      <c r="C69" s="52">
        <v>5</v>
      </c>
    </row>
    <row r="70" spans="1:3">
      <c r="A70" s="49" t="s">
        <v>1083</v>
      </c>
      <c r="B70" s="50">
        <v>25</v>
      </c>
      <c r="C70" s="54">
        <v>4</v>
      </c>
    </row>
    <row r="71" spans="1:3">
      <c r="A71" s="46" t="s">
        <v>1084</v>
      </c>
      <c r="B71" s="47">
        <v>9</v>
      </c>
      <c r="C71" s="55">
        <v>4</v>
      </c>
    </row>
    <row r="72" spans="1:3">
      <c r="A72" s="49" t="s">
        <v>1085</v>
      </c>
      <c r="B72" s="50">
        <v>23</v>
      </c>
      <c r="C72" s="54">
        <v>4</v>
      </c>
    </row>
    <row r="73" spans="1:3">
      <c r="A73" s="46" t="s">
        <v>1085</v>
      </c>
      <c r="B73" s="47">
        <v>8</v>
      </c>
      <c r="C73" s="55">
        <v>4</v>
      </c>
    </row>
    <row r="74" spans="1:3">
      <c r="A74" s="49" t="s">
        <v>1085</v>
      </c>
      <c r="B74" s="50">
        <v>6</v>
      </c>
      <c r="C74" s="54">
        <v>4</v>
      </c>
    </row>
    <row r="75" spans="1:3">
      <c r="A75" s="46" t="s">
        <v>1087</v>
      </c>
      <c r="B75" s="47">
        <v>1</v>
      </c>
      <c r="C75" s="55">
        <v>4</v>
      </c>
    </row>
    <row r="76" spans="1:3">
      <c r="A76" s="49" t="s">
        <v>1088</v>
      </c>
      <c r="B76" s="50">
        <v>26</v>
      </c>
      <c r="C76" s="54">
        <v>4</v>
      </c>
    </row>
    <row r="77" spans="1:3">
      <c r="A77" s="46" t="s">
        <v>1088</v>
      </c>
      <c r="B77" s="47">
        <v>24</v>
      </c>
      <c r="C77" s="55">
        <v>4</v>
      </c>
    </row>
    <row r="78" spans="1:3">
      <c r="A78" s="49" t="s">
        <v>1088</v>
      </c>
      <c r="B78" s="50">
        <v>19</v>
      </c>
      <c r="C78" s="54">
        <v>4</v>
      </c>
    </row>
    <row r="79" spans="1:3">
      <c r="A79" s="46" t="s">
        <v>1088</v>
      </c>
      <c r="B79" s="47">
        <v>18</v>
      </c>
      <c r="C79" s="55">
        <v>4</v>
      </c>
    </row>
    <row r="80" spans="1:3">
      <c r="A80" s="49" t="s">
        <v>1088</v>
      </c>
      <c r="B80" s="50">
        <v>16</v>
      </c>
      <c r="C80" s="54">
        <v>4</v>
      </c>
    </row>
    <row r="81" spans="1:3">
      <c r="A81" s="46" t="s">
        <v>1090</v>
      </c>
      <c r="B81" s="47">
        <v>14</v>
      </c>
      <c r="C81" s="55">
        <v>4</v>
      </c>
    </row>
    <row r="82" spans="1:3">
      <c r="A82" s="49" t="s">
        <v>1091</v>
      </c>
      <c r="B82" s="50">
        <v>17</v>
      </c>
      <c r="C82" s="54">
        <v>4</v>
      </c>
    </row>
    <row r="83" spans="1:3">
      <c r="A83" s="46" t="s">
        <v>1092</v>
      </c>
      <c r="B83" s="47">
        <v>3</v>
      </c>
      <c r="C83" s="55">
        <v>4</v>
      </c>
    </row>
    <row r="84" spans="1:3">
      <c r="A84" s="49" t="s">
        <v>1093</v>
      </c>
      <c r="B84" s="50">
        <v>27</v>
      </c>
      <c r="C84" s="54">
        <v>4</v>
      </c>
    </row>
    <row r="85" spans="1:3">
      <c r="A85" s="46" t="s">
        <v>1094</v>
      </c>
      <c r="B85" s="47">
        <v>23</v>
      </c>
      <c r="C85" s="55">
        <v>4</v>
      </c>
    </row>
    <row r="86" spans="1:3">
      <c r="A86" s="49" t="s">
        <v>1094</v>
      </c>
      <c r="B86" s="50">
        <v>13</v>
      </c>
      <c r="C86" s="54">
        <v>4</v>
      </c>
    </row>
    <row r="87" spans="1:3">
      <c r="A87" s="46" t="s">
        <v>1083</v>
      </c>
      <c r="B87" s="47">
        <v>23</v>
      </c>
      <c r="C87" s="55">
        <v>3</v>
      </c>
    </row>
    <row r="88" spans="1:3">
      <c r="A88" s="49" t="s">
        <v>1083</v>
      </c>
      <c r="B88" s="50">
        <v>21</v>
      </c>
      <c r="C88" s="54">
        <v>3</v>
      </c>
    </row>
    <row r="89" spans="1:3">
      <c r="A89" s="46" t="s">
        <v>1083</v>
      </c>
      <c r="B89" s="47">
        <v>2</v>
      </c>
      <c r="C89" s="55">
        <v>3</v>
      </c>
    </row>
    <row r="90" spans="1:3">
      <c r="A90" s="49" t="s">
        <v>1083</v>
      </c>
      <c r="B90" s="50">
        <v>1</v>
      </c>
      <c r="C90" s="54">
        <v>3</v>
      </c>
    </row>
    <row r="91" spans="1:3">
      <c r="A91" s="46" t="s">
        <v>1084</v>
      </c>
      <c r="B91" s="47">
        <v>17</v>
      </c>
      <c r="C91" s="55">
        <v>3</v>
      </c>
    </row>
    <row r="92" spans="1:3">
      <c r="A92" s="49" t="s">
        <v>1084</v>
      </c>
      <c r="B92" s="50">
        <v>12</v>
      </c>
      <c r="C92" s="54">
        <v>3</v>
      </c>
    </row>
    <row r="93" spans="1:3">
      <c r="A93" s="46" t="s">
        <v>1084</v>
      </c>
      <c r="B93" s="47">
        <v>10</v>
      </c>
      <c r="C93" s="55">
        <v>3</v>
      </c>
    </row>
    <row r="94" spans="1:3">
      <c r="A94" s="49" t="s">
        <v>1084</v>
      </c>
      <c r="B94" s="50">
        <v>8</v>
      </c>
      <c r="C94" s="54">
        <v>3</v>
      </c>
    </row>
    <row r="95" spans="1:3">
      <c r="A95" s="46" t="s">
        <v>1084</v>
      </c>
      <c r="B95" s="47">
        <v>2</v>
      </c>
      <c r="C95" s="55">
        <v>3</v>
      </c>
    </row>
    <row r="96" spans="1:3">
      <c r="A96" s="49" t="s">
        <v>1084</v>
      </c>
      <c r="B96" s="50">
        <v>1</v>
      </c>
      <c r="C96" s="54">
        <v>3</v>
      </c>
    </row>
    <row r="97" spans="1:3">
      <c r="A97" s="46" t="s">
        <v>1085</v>
      </c>
      <c r="B97" s="47">
        <v>9</v>
      </c>
      <c r="C97" s="55">
        <v>3</v>
      </c>
    </row>
    <row r="98" spans="1:3">
      <c r="A98" s="49" t="s">
        <v>1085</v>
      </c>
      <c r="B98" s="50">
        <v>7</v>
      </c>
      <c r="C98" s="54">
        <v>3</v>
      </c>
    </row>
    <row r="99" spans="1:3">
      <c r="A99" s="46" t="s">
        <v>1086</v>
      </c>
      <c r="B99" s="47">
        <v>30</v>
      </c>
      <c r="C99" s="55">
        <v>3</v>
      </c>
    </row>
    <row r="100" spans="1:3">
      <c r="A100" s="49" t="s">
        <v>1086</v>
      </c>
      <c r="B100" s="50">
        <v>29</v>
      </c>
      <c r="C100" s="54">
        <v>3</v>
      </c>
    </row>
    <row r="101" spans="1:3">
      <c r="A101" s="46" t="s">
        <v>1086</v>
      </c>
      <c r="B101" s="47">
        <v>25</v>
      </c>
      <c r="C101" s="55">
        <v>3</v>
      </c>
    </row>
    <row r="102" spans="1:3">
      <c r="A102" s="49" t="s">
        <v>1086</v>
      </c>
      <c r="B102" s="50">
        <v>22</v>
      </c>
      <c r="C102" s="54">
        <v>3</v>
      </c>
    </row>
    <row r="103" spans="1:3">
      <c r="A103" s="46" t="s">
        <v>1086</v>
      </c>
      <c r="B103" s="47">
        <v>10</v>
      </c>
      <c r="C103" s="55">
        <v>3</v>
      </c>
    </row>
    <row r="104" spans="1:3">
      <c r="A104" s="49" t="s">
        <v>1087</v>
      </c>
      <c r="B104" s="50">
        <v>31</v>
      </c>
      <c r="C104" s="54">
        <v>3</v>
      </c>
    </row>
    <row r="105" spans="1:3">
      <c r="A105" s="46" t="s">
        <v>1087</v>
      </c>
      <c r="B105" s="47">
        <v>28</v>
      </c>
      <c r="C105" s="55">
        <v>3</v>
      </c>
    </row>
    <row r="106" spans="1:3">
      <c r="A106" s="49" t="s">
        <v>1087</v>
      </c>
      <c r="B106" s="50">
        <v>26</v>
      </c>
      <c r="C106" s="54">
        <v>3</v>
      </c>
    </row>
    <row r="107" spans="1:3">
      <c r="A107" s="46" t="s">
        <v>1087</v>
      </c>
      <c r="B107" s="47">
        <v>19</v>
      </c>
      <c r="C107" s="55">
        <v>3</v>
      </c>
    </row>
    <row r="108" spans="1:3">
      <c r="A108" s="49" t="s">
        <v>1087</v>
      </c>
      <c r="B108" s="50">
        <v>18</v>
      </c>
      <c r="C108" s="54">
        <v>3</v>
      </c>
    </row>
    <row r="109" spans="1:3">
      <c r="A109" s="46" t="s">
        <v>1090</v>
      </c>
      <c r="B109" s="47">
        <v>31</v>
      </c>
      <c r="C109" s="55">
        <v>3</v>
      </c>
    </row>
    <row r="110" spans="1:3">
      <c r="A110" s="49" t="s">
        <v>1090</v>
      </c>
      <c r="B110" s="50">
        <v>15</v>
      </c>
      <c r="C110" s="54">
        <v>3</v>
      </c>
    </row>
    <row r="111" spans="1:3">
      <c r="A111" s="46" t="s">
        <v>1091</v>
      </c>
      <c r="B111" s="47">
        <v>28</v>
      </c>
      <c r="C111" s="55">
        <v>3</v>
      </c>
    </row>
    <row r="112" spans="1:3">
      <c r="A112" s="49" t="s">
        <v>1091</v>
      </c>
      <c r="B112" s="50">
        <v>18</v>
      </c>
      <c r="C112" s="54">
        <v>3</v>
      </c>
    </row>
    <row r="113" spans="1:3">
      <c r="A113" s="46" t="s">
        <v>1091</v>
      </c>
      <c r="B113" s="47">
        <v>15</v>
      </c>
      <c r="C113" s="55">
        <v>3</v>
      </c>
    </row>
    <row r="114" spans="1:3">
      <c r="A114" s="49" t="s">
        <v>1092</v>
      </c>
      <c r="B114" s="50">
        <v>31</v>
      </c>
      <c r="C114" s="54">
        <v>3</v>
      </c>
    </row>
    <row r="115" spans="1:3">
      <c r="A115" s="46" t="s">
        <v>1092</v>
      </c>
      <c r="B115" s="47">
        <v>8</v>
      </c>
      <c r="C115" s="55">
        <v>3</v>
      </c>
    </row>
    <row r="116" spans="1:3">
      <c r="A116" s="49" t="s">
        <v>1093</v>
      </c>
      <c r="B116" s="50">
        <v>26</v>
      </c>
      <c r="C116" s="54">
        <v>3</v>
      </c>
    </row>
    <row r="117" spans="1:3">
      <c r="A117" s="46" t="s">
        <v>1093</v>
      </c>
      <c r="B117" s="47">
        <v>6</v>
      </c>
      <c r="C117" s="55">
        <v>3</v>
      </c>
    </row>
    <row r="118" spans="1:3">
      <c r="A118" s="49" t="s">
        <v>1094</v>
      </c>
      <c r="B118" s="50">
        <v>30</v>
      </c>
      <c r="C118" s="54">
        <v>3</v>
      </c>
    </row>
    <row r="119" spans="1:3">
      <c r="A119" s="46" t="s">
        <v>1094</v>
      </c>
      <c r="B119" s="47">
        <v>15</v>
      </c>
      <c r="C119" s="55">
        <v>3</v>
      </c>
    </row>
    <row r="120" spans="1:3">
      <c r="A120" s="49" t="s">
        <v>1083</v>
      </c>
      <c r="B120" s="50">
        <v>17</v>
      </c>
      <c r="C120" s="54">
        <v>2</v>
      </c>
    </row>
    <row r="121" spans="1:3">
      <c r="A121" s="46" t="s">
        <v>1083</v>
      </c>
      <c r="B121" s="47">
        <v>15</v>
      </c>
      <c r="C121" s="55">
        <v>2</v>
      </c>
    </row>
    <row r="122" spans="1:3">
      <c r="A122" s="49" t="s">
        <v>1083</v>
      </c>
      <c r="B122" s="50">
        <v>12</v>
      </c>
      <c r="C122" s="54">
        <v>2</v>
      </c>
    </row>
    <row r="123" spans="1:3">
      <c r="A123" s="46" t="s">
        <v>1083</v>
      </c>
      <c r="B123" s="47">
        <v>11</v>
      </c>
      <c r="C123" s="55">
        <v>2</v>
      </c>
    </row>
    <row r="124" spans="1:3">
      <c r="A124" s="49" t="s">
        <v>1083</v>
      </c>
      <c r="B124" s="50">
        <v>8</v>
      </c>
      <c r="C124" s="54">
        <v>2</v>
      </c>
    </row>
    <row r="125" spans="1:3">
      <c r="A125" s="46" t="s">
        <v>1083</v>
      </c>
      <c r="B125" s="47">
        <v>3</v>
      </c>
      <c r="C125" s="55">
        <v>2</v>
      </c>
    </row>
    <row r="126" spans="1:3">
      <c r="A126" s="49" t="s">
        <v>1084</v>
      </c>
      <c r="B126" s="50">
        <v>24</v>
      </c>
      <c r="C126" s="54">
        <v>2</v>
      </c>
    </row>
    <row r="127" spans="1:3">
      <c r="A127" s="46" t="s">
        <v>1084</v>
      </c>
      <c r="B127" s="47">
        <v>19</v>
      </c>
      <c r="C127" s="55">
        <v>2</v>
      </c>
    </row>
    <row r="128" spans="1:3">
      <c r="A128" s="49" t="s">
        <v>1084</v>
      </c>
      <c r="B128" s="50">
        <v>16</v>
      </c>
      <c r="C128" s="54">
        <v>2</v>
      </c>
    </row>
    <row r="129" spans="1:3">
      <c r="A129" s="46" t="s">
        <v>1084</v>
      </c>
      <c r="B129" s="47">
        <v>5</v>
      </c>
      <c r="C129" s="55">
        <v>2</v>
      </c>
    </row>
    <row r="130" spans="1:3">
      <c r="A130" s="49" t="s">
        <v>1084</v>
      </c>
      <c r="B130" s="50">
        <v>4</v>
      </c>
      <c r="C130" s="54">
        <v>2</v>
      </c>
    </row>
    <row r="131" spans="1:3">
      <c r="A131" s="46" t="s">
        <v>1084</v>
      </c>
      <c r="B131" s="47">
        <v>3</v>
      </c>
      <c r="C131" s="55">
        <v>2</v>
      </c>
    </row>
    <row r="132" spans="1:3">
      <c r="A132" s="49" t="s">
        <v>1085</v>
      </c>
      <c r="B132" s="50">
        <v>30</v>
      </c>
      <c r="C132" s="54">
        <v>2</v>
      </c>
    </row>
    <row r="133" spans="1:3">
      <c r="A133" s="46" t="s">
        <v>1085</v>
      </c>
      <c r="B133" s="47">
        <v>13</v>
      </c>
      <c r="C133" s="55">
        <v>2</v>
      </c>
    </row>
    <row r="134" spans="1:3">
      <c r="A134" s="49" t="s">
        <v>1085</v>
      </c>
      <c r="B134" s="50">
        <v>3</v>
      </c>
      <c r="C134" s="54">
        <v>2</v>
      </c>
    </row>
    <row r="135" spans="1:3">
      <c r="A135" s="46" t="s">
        <v>1085</v>
      </c>
      <c r="B135" s="47">
        <v>2</v>
      </c>
      <c r="C135" s="55">
        <v>2</v>
      </c>
    </row>
    <row r="136" spans="1:3">
      <c r="A136" s="49" t="s">
        <v>1086</v>
      </c>
      <c r="B136" s="50">
        <v>31</v>
      </c>
      <c r="C136" s="54">
        <v>2</v>
      </c>
    </row>
    <row r="137" spans="1:3">
      <c r="A137" s="46" t="s">
        <v>1086</v>
      </c>
      <c r="B137" s="47">
        <v>28</v>
      </c>
      <c r="C137" s="55">
        <v>2</v>
      </c>
    </row>
    <row r="138" spans="1:3">
      <c r="A138" s="49" t="s">
        <v>1086</v>
      </c>
      <c r="B138" s="50">
        <v>21</v>
      </c>
      <c r="C138" s="54">
        <v>2</v>
      </c>
    </row>
    <row r="139" spans="1:3">
      <c r="A139" s="46" t="s">
        <v>1086</v>
      </c>
      <c r="B139" s="47">
        <v>17</v>
      </c>
      <c r="C139" s="55">
        <v>2</v>
      </c>
    </row>
    <row r="140" spans="1:3">
      <c r="A140" s="49" t="s">
        <v>1086</v>
      </c>
      <c r="B140" s="50">
        <v>11</v>
      </c>
      <c r="C140" s="54">
        <v>2</v>
      </c>
    </row>
    <row r="141" spans="1:3">
      <c r="A141" s="46" t="s">
        <v>1086</v>
      </c>
      <c r="B141" s="47">
        <v>7</v>
      </c>
      <c r="C141" s="55">
        <v>2</v>
      </c>
    </row>
    <row r="142" spans="1:3">
      <c r="A142" s="49" t="s">
        <v>1086</v>
      </c>
      <c r="B142" s="50">
        <v>5</v>
      </c>
      <c r="C142" s="54">
        <v>2</v>
      </c>
    </row>
    <row r="143" spans="1:3">
      <c r="A143" s="46" t="s">
        <v>1087</v>
      </c>
      <c r="B143" s="47">
        <v>27</v>
      </c>
      <c r="C143" s="55">
        <v>2</v>
      </c>
    </row>
    <row r="144" spans="1:3">
      <c r="A144" s="49" t="s">
        <v>1087</v>
      </c>
      <c r="B144" s="50">
        <v>23</v>
      </c>
      <c r="C144" s="54">
        <v>2</v>
      </c>
    </row>
    <row r="145" spans="1:3">
      <c r="A145" s="46" t="s">
        <v>1087</v>
      </c>
      <c r="B145" s="47">
        <v>21</v>
      </c>
      <c r="C145" s="55">
        <v>2</v>
      </c>
    </row>
    <row r="146" spans="1:3">
      <c r="A146" s="49" t="s">
        <v>1088</v>
      </c>
      <c r="B146" s="50">
        <v>29</v>
      </c>
      <c r="C146" s="54">
        <v>2</v>
      </c>
    </row>
    <row r="147" spans="1:3">
      <c r="A147" s="46" t="s">
        <v>1088</v>
      </c>
      <c r="B147" s="47">
        <v>28</v>
      </c>
      <c r="C147" s="55">
        <v>2</v>
      </c>
    </row>
    <row r="148" spans="1:3">
      <c r="A148" s="49" t="s">
        <v>1088</v>
      </c>
      <c r="B148" s="50">
        <v>23</v>
      </c>
      <c r="C148" s="54">
        <v>2</v>
      </c>
    </row>
    <row r="149" spans="1:3">
      <c r="A149" s="46" t="s">
        <v>1088</v>
      </c>
      <c r="B149" s="47">
        <v>17</v>
      </c>
      <c r="C149" s="55">
        <v>2</v>
      </c>
    </row>
    <row r="150" spans="1:3">
      <c r="A150" s="49" t="s">
        <v>1088</v>
      </c>
      <c r="B150" s="50">
        <v>14</v>
      </c>
      <c r="C150" s="54">
        <v>2</v>
      </c>
    </row>
    <row r="151" spans="1:3">
      <c r="A151" s="46" t="s">
        <v>1088</v>
      </c>
      <c r="B151" s="47">
        <v>13</v>
      </c>
      <c r="C151" s="55">
        <v>2</v>
      </c>
    </row>
    <row r="152" spans="1:3">
      <c r="A152" s="49" t="s">
        <v>1088</v>
      </c>
      <c r="B152" s="50">
        <v>12</v>
      </c>
      <c r="C152" s="54">
        <v>2</v>
      </c>
    </row>
    <row r="153" spans="1:3">
      <c r="A153" s="46" t="s">
        <v>1088</v>
      </c>
      <c r="B153" s="47">
        <v>9</v>
      </c>
      <c r="C153" s="55">
        <v>2</v>
      </c>
    </row>
    <row r="154" spans="1:3">
      <c r="A154" s="49" t="s">
        <v>1088</v>
      </c>
      <c r="B154" s="50">
        <v>8</v>
      </c>
      <c r="C154" s="54">
        <v>2</v>
      </c>
    </row>
    <row r="155" spans="1:3">
      <c r="A155" s="46" t="s">
        <v>1088</v>
      </c>
      <c r="B155" s="47">
        <v>6</v>
      </c>
      <c r="C155" s="55">
        <v>2</v>
      </c>
    </row>
    <row r="156" spans="1:3">
      <c r="A156" s="49" t="s">
        <v>1089</v>
      </c>
      <c r="B156" s="50">
        <v>25</v>
      </c>
      <c r="C156" s="54">
        <v>2</v>
      </c>
    </row>
    <row r="157" spans="1:3">
      <c r="A157" s="46" t="s">
        <v>1089</v>
      </c>
      <c r="B157" s="47">
        <v>20</v>
      </c>
      <c r="C157" s="55">
        <v>2</v>
      </c>
    </row>
    <row r="158" spans="1:3">
      <c r="A158" s="49" t="s">
        <v>1089</v>
      </c>
      <c r="B158" s="50">
        <v>14</v>
      </c>
      <c r="C158" s="54">
        <v>2</v>
      </c>
    </row>
    <row r="159" spans="1:3">
      <c r="A159" s="46" t="s">
        <v>1090</v>
      </c>
      <c r="B159" s="47">
        <v>28</v>
      </c>
      <c r="C159" s="55">
        <v>2</v>
      </c>
    </row>
    <row r="160" spans="1:3">
      <c r="A160" s="49" t="s">
        <v>1090</v>
      </c>
      <c r="B160" s="50">
        <v>12</v>
      </c>
      <c r="C160" s="54">
        <v>2</v>
      </c>
    </row>
    <row r="161" spans="1:3">
      <c r="A161" s="46" t="s">
        <v>1090</v>
      </c>
      <c r="B161" s="47">
        <v>6</v>
      </c>
      <c r="C161" s="55">
        <v>2</v>
      </c>
    </row>
    <row r="162" spans="1:3">
      <c r="A162" s="49" t="s">
        <v>1091</v>
      </c>
      <c r="B162" s="50">
        <v>27</v>
      </c>
      <c r="C162" s="54">
        <v>2</v>
      </c>
    </row>
    <row r="163" spans="1:3">
      <c r="A163" s="46" t="s">
        <v>1091</v>
      </c>
      <c r="B163" s="47">
        <v>20</v>
      </c>
      <c r="C163" s="55">
        <v>2</v>
      </c>
    </row>
    <row r="164" spans="1:3">
      <c r="A164" s="49" t="s">
        <v>1091</v>
      </c>
      <c r="B164" s="50">
        <v>13</v>
      </c>
      <c r="C164" s="54">
        <v>2</v>
      </c>
    </row>
    <row r="165" spans="1:3">
      <c r="A165" s="46" t="s">
        <v>1091</v>
      </c>
      <c r="B165" s="47">
        <v>10</v>
      </c>
      <c r="C165" s="55">
        <v>2</v>
      </c>
    </row>
    <row r="166" spans="1:3">
      <c r="A166" s="49" t="s">
        <v>1092</v>
      </c>
      <c r="B166" s="50">
        <v>22</v>
      </c>
      <c r="C166" s="54">
        <v>2</v>
      </c>
    </row>
    <row r="167" spans="1:3">
      <c r="A167" s="46" t="s">
        <v>1092</v>
      </c>
      <c r="B167" s="47">
        <v>16</v>
      </c>
      <c r="C167" s="55">
        <v>2</v>
      </c>
    </row>
    <row r="168" spans="1:3">
      <c r="A168" s="49" t="s">
        <v>1092</v>
      </c>
      <c r="B168" s="50">
        <v>6</v>
      </c>
      <c r="C168" s="54">
        <v>2</v>
      </c>
    </row>
    <row r="169" spans="1:3">
      <c r="A169" s="46" t="s">
        <v>1092</v>
      </c>
      <c r="B169" s="47">
        <v>1</v>
      </c>
      <c r="C169" s="55">
        <v>2</v>
      </c>
    </row>
    <row r="170" spans="1:3">
      <c r="A170" s="49" t="s">
        <v>1093</v>
      </c>
      <c r="B170" s="50">
        <v>25</v>
      </c>
      <c r="C170" s="54">
        <v>2</v>
      </c>
    </row>
    <row r="171" spans="1:3">
      <c r="A171" s="46" t="s">
        <v>1093</v>
      </c>
      <c r="B171" s="47">
        <v>21</v>
      </c>
      <c r="C171" s="55">
        <v>2</v>
      </c>
    </row>
    <row r="172" spans="1:3">
      <c r="A172" s="49" t="s">
        <v>1093</v>
      </c>
      <c r="B172" s="50">
        <v>17</v>
      </c>
      <c r="C172" s="54">
        <v>2</v>
      </c>
    </row>
    <row r="173" spans="1:3">
      <c r="A173" s="46" t="s">
        <v>1093</v>
      </c>
      <c r="B173" s="47">
        <v>11</v>
      </c>
      <c r="C173" s="55">
        <v>2</v>
      </c>
    </row>
    <row r="174" spans="1:3">
      <c r="A174" s="49" t="s">
        <v>1093</v>
      </c>
      <c r="B174" s="50">
        <v>9</v>
      </c>
      <c r="C174" s="54">
        <v>2</v>
      </c>
    </row>
    <row r="175" spans="1:3">
      <c r="A175" s="46" t="s">
        <v>1093</v>
      </c>
      <c r="B175" s="47">
        <v>7</v>
      </c>
      <c r="C175" s="55">
        <v>2</v>
      </c>
    </row>
    <row r="176" spans="1:3">
      <c r="A176" s="49" t="s">
        <v>1094</v>
      </c>
      <c r="B176" s="50">
        <v>19</v>
      </c>
      <c r="C176" s="54">
        <v>2</v>
      </c>
    </row>
    <row r="177" spans="1:3">
      <c r="A177" s="46" t="s">
        <v>1094</v>
      </c>
      <c r="B177" s="47">
        <v>18</v>
      </c>
      <c r="C177" s="55">
        <v>2</v>
      </c>
    </row>
    <row r="178" spans="1:3">
      <c r="A178" s="49" t="s">
        <v>1094</v>
      </c>
      <c r="B178" s="50">
        <v>17</v>
      </c>
      <c r="C178" s="54">
        <v>2</v>
      </c>
    </row>
    <row r="179" spans="1:3">
      <c r="A179" s="46" t="s">
        <v>1094</v>
      </c>
      <c r="B179" s="47">
        <v>16</v>
      </c>
      <c r="C179" s="55">
        <v>2</v>
      </c>
    </row>
    <row r="180" spans="1:3">
      <c r="A180" s="49" t="s">
        <v>1083</v>
      </c>
      <c r="B180" s="50">
        <v>28</v>
      </c>
      <c r="C180" s="54">
        <v>1</v>
      </c>
    </row>
    <row r="181" spans="1:3">
      <c r="A181" s="46" t="s">
        <v>1083</v>
      </c>
      <c r="B181" s="47">
        <v>20</v>
      </c>
      <c r="C181" s="55">
        <v>1</v>
      </c>
    </row>
    <row r="182" spans="1:3">
      <c r="A182" s="49" t="s">
        <v>1083</v>
      </c>
      <c r="B182" s="50">
        <v>19</v>
      </c>
      <c r="C182" s="54">
        <v>1</v>
      </c>
    </row>
    <row r="183" spans="1:3">
      <c r="A183" s="46" t="s">
        <v>1083</v>
      </c>
      <c r="B183" s="47">
        <v>14</v>
      </c>
      <c r="C183" s="55">
        <v>1</v>
      </c>
    </row>
    <row r="184" spans="1:3">
      <c r="A184" s="49" t="s">
        <v>1083</v>
      </c>
      <c r="B184" s="50">
        <v>13</v>
      </c>
      <c r="C184" s="54">
        <v>1</v>
      </c>
    </row>
    <row r="185" spans="1:3">
      <c r="A185" s="46" t="s">
        <v>1083</v>
      </c>
      <c r="B185" s="47">
        <v>10</v>
      </c>
      <c r="C185" s="55">
        <v>1</v>
      </c>
    </row>
    <row r="186" spans="1:3">
      <c r="A186" s="49" t="s">
        <v>1083</v>
      </c>
      <c r="B186" s="50">
        <v>9</v>
      </c>
      <c r="C186" s="54">
        <v>1</v>
      </c>
    </row>
    <row r="187" spans="1:3">
      <c r="A187" s="46" t="s">
        <v>1083</v>
      </c>
      <c r="B187" s="47">
        <v>5</v>
      </c>
      <c r="C187" s="55">
        <v>1</v>
      </c>
    </row>
    <row r="188" spans="1:3">
      <c r="A188" s="49" t="s">
        <v>1084</v>
      </c>
      <c r="B188" s="50">
        <v>31</v>
      </c>
      <c r="C188" s="54">
        <v>1</v>
      </c>
    </row>
    <row r="189" spans="1:3">
      <c r="A189" s="46" t="s">
        <v>1084</v>
      </c>
      <c r="B189" s="47">
        <v>13</v>
      </c>
      <c r="C189" s="55">
        <v>1</v>
      </c>
    </row>
    <row r="190" spans="1:3">
      <c r="A190" s="49" t="s">
        <v>1085</v>
      </c>
      <c r="B190" s="50">
        <v>26</v>
      </c>
      <c r="C190" s="54">
        <v>1</v>
      </c>
    </row>
    <row r="191" spans="1:3">
      <c r="A191" s="46" t="s">
        <v>1085</v>
      </c>
      <c r="B191" s="47">
        <v>22</v>
      </c>
      <c r="C191" s="55">
        <v>1</v>
      </c>
    </row>
    <row r="192" spans="1:3">
      <c r="A192" s="49" t="s">
        <v>1085</v>
      </c>
      <c r="B192" s="50">
        <v>21</v>
      </c>
      <c r="C192" s="54">
        <v>1</v>
      </c>
    </row>
    <row r="193" spans="1:3">
      <c r="A193" s="46" t="s">
        <v>1085</v>
      </c>
      <c r="B193" s="47">
        <v>20</v>
      </c>
      <c r="C193" s="55">
        <v>1</v>
      </c>
    </row>
    <row r="194" spans="1:3">
      <c r="A194" s="49" t="s">
        <v>1085</v>
      </c>
      <c r="B194" s="50">
        <v>14</v>
      </c>
      <c r="C194" s="54">
        <v>1</v>
      </c>
    </row>
    <row r="195" spans="1:3">
      <c r="A195" s="46" t="s">
        <v>1085</v>
      </c>
      <c r="B195" s="47">
        <v>12</v>
      </c>
      <c r="C195" s="55">
        <v>1</v>
      </c>
    </row>
    <row r="196" spans="1:3">
      <c r="A196" s="49" t="s">
        <v>1085</v>
      </c>
      <c r="B196" s="50">
        <v>11</v>
      </c>
      <c r="C196" s="54">
        <v>1</v>
      </c>
    </row>
    <row r="197" spans="1:3">
      <c r="A197" s="46" t="s">
        <v>1085</v>
      </c>
      <c r="B197" s="47">
        <v>5</v>
      </c>
      <c r="C197" s="55">
        <v>1</v>
      </c>
    </row>
    <row r="198" spans="1:3">
      <c r="A198" s="49" t="s">
        <v>1085</v>
      </c>
      <c r="B198" s="50">
        <v>4</v>
      </c>
      <c r="C198" s="54">
        <v>1</v>
      </c>
    </row>
    <row r="199" spans="1:3">
      <c r="A199" s="46" t="s">
        <v>1086</v>
      </c>
      <c r="B199" s="47">
        <v>16</v>
      </c>
      <c r="C199" s="55">
        <v>1</v>
      </c>
    </row>
    <row r="200" spans="1:3">
      <c r="A200" s="49" t="s">
        <v>1086</v>
      </c>
      <c r="B200" s="50">
        <v>15</v>
      </c>
      <c r="C200" s="54">
        <v>1</v>
      </c>
    </row>
    <row r="201" spans="1:3">
      <c r="A201" s="46" t="s">
        <v>1086</v>
      </c>
      <c r="B201" s="47">
        <v>8</v>
      </c>
      <c r="C201" s="55">
        <v>1</v>
      </c>
    </row>
    <row r="202" spans="1:3">
      <c r="A202" s="49" t="s">
        <v>1086</v>
      </c>
      <c r="B202" s="50">
        <v>4</v>
      </c>
      <c r="C202" s="54">
        <v>1</v>
      </c>
    </row>
    <row r="203" spans="1:3">
      <c r="A203" s="46" t="s">
        <v>1086</v>
      </c>
      <c r="B203" s="47">
        <v>3</v>
      </c>
      <c r="C203" s="55">
        <v>1</v>
      </c>
    </row>
    <row r="204" spans="1:3">
      <c r="A204" s="49" t="s">
        <v>1086</v>
      </c>
      <c r="B204" s="50">
        <v>2</v>
      </c>
      <c r="C204" s="54">
        <v>1</v>
      </c>
    </row>
    <row r="205" spans="1:3">
      <c r="A205" s="46" t="s">
        <v>1087</v>
      </c>
      <c r="B205" s="47">
        <v>25</v>
      </c>
      <c r="C205" s="55">
        <v>1</v>
      </c>
    </row>
    <row r="206" spans="1:3">
      <c r="A206" s="49" t="s">
        <v>1087</v>
      </c>
      <c r="B206" s="50">
        <v>24</v>
      </c>
      <c r="C206" s="54">
        <v>1</v>
      </c>
    </row>
    <row r="207" spans="1:3">
      <c r="A207" s="46" t="s">
        <v>1087</v>
      </c>
      <c r="B207" s="47">
        <v>22</v>
      </c>
      <c r="C207" s="55">
        <v>1</v>
      </c>
    </row>
    <row r="208" spans="1:3">
      <c r="A208" s="49" t="s">
        <v>1087</v>
      </c>
      <c r="B208" s="50">
        <v>20</v>
      </c>
      <c r="C208" s="54">
        <v>1</v>
      </c>
    </row>
    <row r="209" spans="1:3">
      <c r="A209" s="46" t="s">
        <v>1087</v>
      </c>
      <c r="B209" s="47">
        <v>16</v>
      </c>
      <c r="C209" s="55">
        <v>1</v>
      </c>
    </row>
    <row r="210" spans="1:3">
      <c r="A210" s="49" t="s">
        <v>1087</v>
      </c>
      <c r="B210" s="50">
        <v>12</v>
      </c>
      <c r="C210" s="54">
        <v>1</v>
      </c>
    </row>
    <row r="211" spans="1:3">
      <c r="A211" s="46" t="s">
        <v>1087</v>
      </c>
      <c r="B211" s="47">
        <v>2</v>
      </c>
      <c r="C211" s="55">
        <v>1</v>
      </c>
    </row>
    <row r="212" spans="1:3">
      <c r="A212" s="49" t="s">
        <v>1088</v>
      </c>
      <c r="B212" s="50">
        <v>30</v>
      </c>
      <c r="C212" s="54">
        <v>1</v>
      </c>
    </row>
    <row r="213" spans="1:3">
      <c r="A213" s="46" t="s">
        <v>1088</v>
      </c>
      <c r="B213" s="47">
        <v>27</v>
      </c>
      <c r="C213" s="55">
        <v>1</v>
      </c>
    </row>
    <row r="214" spans="1:3">
      <c r="A214" s="49" t="s">
        <v>1088</v>
      </c>
      <c r="B214" s="50">
        <v>25</v>
      </c>
      <c r="C214" s="54">
        <v>1</v>
      </c>
    </row>
    <row r="215" spans="1:3">
      <c r="A215" s="46" t="s">
        <v>1088</v>
      </c>
      <c r="B215" s="47">
        <v>21</v>
      </c>
      <c r="C215" s="55">
        <v>1</v>
      </c>
    </row>
    <row r="216" spans="1:3">
      <c r="A216" s="49" t="s">
        <v>1088</v>
      </c>
      <c r="B216" s="50">
        <v>20</v>
      </c>
      <c r="C216" s="54">
        <v>1</v>
      </c>
    </row>
    <row r="217" spans="1:3">
      <c r="A217" s="46" t="s">
        <v>1088</v>
      </c>
      <c r="B217" s="47">
        <v>1</v>
      </c>
      <c r="C217" s="55">
        <v>1</v>
      </c>
    </row>
    <row r="218" spans="1:3">
      <c r="A218" s="49" t="s">
        <v>1089</v>
      </c>
      <c r="B218" s="50">
        <v>31</v>
      </c>
      <c r="C218" s="54">
        <v>1</v>
      </c>
    </row>
    <row r="219" spans="1:3">
      <c r="A219" s="46" t="s">
        <v>1089</v>
      </c>
      <c r="B219" s="47">
        <v>28</v>
      </c>
      <c r="C219" s="55">
        <v>1</v>
      </c>
    </row>
    <row r="220" spans="1:3">
      <c r="A220" s="49" t="s">
        <v>1089</v>
      </c>
      <c r="B220" s="50">
        <v>27</v>
      </c>
      <c r="C220" s="54">
        <v>1</v>
      </c>
    </row>
    <row r="221" spans="1:3">
      <c r="A221" s="46" t="s">
        <v>1089</v>
      </c>
      <c r="B221" s="47">
        <v>24</v>
      </c>
      <c r="C221" s="55">
        <v>1</v>
      </c>
    </row>
    <row r="222" spans="1:3">
      <c r="A222" s="49" t="s">
        <v>1089</v>
      </c>
      <c r="B222" s="50">
        <v>16</v>
      </c>
      <c r="C222" s="54">
        <v>1</v>
      </c>
    </row>
    <row r="223" spans="1:3">
      <c r="A223" s="46" t="s">
        <v>1089</v>
      </c>
      <c r="B223" s="47">
        <v>12</v>
      </c>
      <c r="C223" s="55">
        <v>1</v>
      </c>
    </row>
    <row r="224" spans="1:3">
      <c r="A224" s="49" t="s">
        <v>1089</v>
      </c>
      <c r="B224" s="50">
        <v>8</v>
      </c>
      <c r="C224" s="54">
        <v>1</v>
      </c>
    </row>
    <row r="225" spans="1:3">
      <c r="A225" s="46" t="s">
        <v>1089</v>
      </c>
      <c r="B225" s="47">
        <v>5</v>
      </c>
      <c r="C225" s="55">
        <v>1</v>
      </c>
    </row>
    <row r="226" spans="1:3">
      <c r="A226" s="49" t="s">
        <v>1089</v>
      </c>
      <c r="B226" s="50">
        <v>4</v>
      </c>
      <c r="C226" s="54">
        <v>1</v>
      </c>
    </row>
    <row r="227" spans="1:3">
      <c r="A227" s="46" t="s">
        <v>1089</v>
      </c>
      <c r="B227" s="47">
        <v>3</v>
      </c>
      <c r="C227" s="55">
        <v>1</v>
      </c>
    </row>
    <row r="228" spans="1:3">
      <c r="A228" s="49" t="s">
        <v>1089</v>
      </c>
      <c r="B228" s="50">
        <v>2</v>
      </c>
      <c r="C228" s="54">
        <v>1</v>
      </c>
    </row>
    <row r="229" spans="1:3">
      <c r="A229" s="46" t="s">
        <v>1090</v>
      </c>
      <c r="B229" s="47">
        <v>30</v>
      </c>
      <c r="C229" s="55">
        <v>1</v>
      </c>
    </row>
    <row r="230" spans="1:3">
      <c r="A230" s="49" t="s">
        <v>1090</v>
      </c>
      <c r="B230" s="50">
        <v>29</v>
      </c>
      <c r="C230" s="54">
        <v>1</v>
      </c>
    </row>
    <row r="231" spans="1:3">
      <c r="A231" s="46" t="s">
        <v>1090</v>
      </c>
      <c r="B231" s="47">
        <v>27</v>
      </c>
      <c r="C231" s="55">
        <v>1</v>
      </c>
    </row>
    <row r="232" spans="1:3">
      <c r="A232" s="49" t="s">
        <v>1090</v>
      </c>
      <c r="B232" s="50">
        <v>26</v>
      </c>
      <c r="C232" s="54">
        <v>1</v>
      </c>
    </row>
    <row r="233" spans="1:3">
      <c r="A233" s="46" t="s">
        <v>1090</v>
      </c>
      <c r="B233" s="47">
        <v>25</v>
      </c>
      <c r="C233" s="55">
        <v>1</v>
      </c>
    </row>
    <row r="234" spans="1:3">
      <c r="A234" s="49" t="s">
        <v>1090</v>
      </c>
      <c r="B234" s="50">
        <v>24</v>
      </c>
      <c r="C234" s="54">
        <v>1</v>
      </c>
    </row>
    <row r="235" spans="1:3">
      <c r="A235" s="46" t="s">
        <v>1090</v>
      </c>
      <c r="B235" s="47">
        <v>23</v>
      </c>
      <c r="C235" s="55">
        <v>1</v>
      </c>
    </row>
    <row r="236" spans="1:3">
      <c r="A236" s="49" t="s">
        <v>1090</v>
      </c>
      <c r="B236" s="50">
        <v>22</v>
      </c>
      <c r="C236" s="54">
        <v>1</v>
      </c>
    </row>
    <row r="237" spans="1:3">
      <c r="A237" s="46" t="s">
        <v>1090</v>
      </c>
      <c r="B237" s="47">
        <v>17</v>
      </c>
      <c r="C237" s="55">
        <v>1</v>
      </c>
    </row>
    <row r="238" spans="1:3">
      <c r="A238" s="49" t="s">
        <v>1090</v>
      </c>
      <c r="B238" s="50">
        <v>16</v>
      </c>
      <c r="C238" s="54">
        <v>1</v>
      </c>
    </row>
    <row r="239" spans="1:3">
      <c r="A239" s="46" t="s">
        <v>1090</v>
      </c>
      <c r="B239" s="47">
        <v>9</v>
      </c>
      <c r="C239" s="55">
        <v>1</v>
      </c>
    </row>
    <row r="240" spans="1:3">
      <c r="A240" s="49" t="s">
        <v>1090</v>
      </c>
      <c r="B240" s="50">
        <v>8</v>
      </c>
      <c r="C240" s="54">
        <v>1</v>
      </c>
    </row>
    <row r="241" spans="1:3">
      <c r="A241" s="46" t="s">
        <v>1091</v>
      </c>
      <c r="B241" s="47">
        <v>24</v>
      </c>
      <c r="C241" s="55">
        <v>1</v>
      </c>
    </row>
    <row r="242" spans="1:3">
      <c r="A242" s="49" t="s">
        <v>1091</v>
      </c>
      <c r="B242" s="50">
        <v>21</v>
      </c>
      <c r="C242" s="54">
        <v>1</v>
      </c>
    </row>
    <row r="243" spans="1:3">
      <c r="A243" s="46" t="s">
        <v>1091</v>
      </c>
      <c r="B243" s="47">
        <v>14</v>
      </c>
      <c r="C243" s="55">
        <v>1</v>
      </c>
    </row>
    <row r="244" spans="1:3">
      <c r="A244" s="49" t="s">
        <v>1091</v>
      </c>
      <c r="B244" s="50">
        <v>12</v>
      </c>
      <c r="C244" s="54">
        <v>1</v>
      </c>
    </row>
    <row r="245" spans="1:3">
      <c r="A245" s="46" t="s">
        <v>1091</v>
      </c>
      <c r="B245" s="47">
        <v>11</v>
      </c>
      <c r="C245" s="55">
        <v>1</v>
      </c>
    </row>
    <row r="246" spans="1:3">
      <c r="A246" s="49" t="s">
        <v>1091</v>
      </c>
      <c r="B246" s="50">
        <v>4</v>
      </c>
      <c r="C246" s="54">
        <v>1</v>
      </c>
    </row>
    <row r="247" spans="1:3">
      <c r="A247" s="46" t="s">
        <v>1091</v>
      </c>
      <c r="B247" s="47">
        <v>1</v>
      </c>
      <c r="C247" s="55">
        <v>1</v>
      </c>
    </row>
    <row r="248" spans="1:3">
      <c r="A248" s="49" t="s">
        <v>1092</v>
      </c>
      <c r="B248" s="50">
        <v>30</v>
      </c>
      <c r="C248" s="54">
        <v>1</v>
      </c>
    </row>
    <row r="249" spans="1:3">
      <c r="A249" s="46" t="s">
        <v>1092</v>
      </c>
      <c r="B249" s="47">
        <v>27</v>
      </c>
      <c r="C249" s="55">
        <v>1</v>
      </c>
    </row>
    <row r="250" spans="1:3">
      <c r="A250" s="49" t="s">
        <v>1092</v>
      </c>
      <c r="B250" s="50">
        <v>20</v>
      </c>
      <c r="C250" s="54">
        <v>1</v>
      </c>
    </row>
    <row r="251" spans="1:3">
      <c r="A251" s="46" t="s">
        <v>1092</v>
      </c>
      <c r="B251" s="47">
        <v>19</v>
      </c>
      <c r="C251" s="55">
        <v>1</v>
      </c>
    </row>
    <row r="252" spans="1:3">
      <c r="A252" s="49" t="s">
        <v>1092</v>
      </c>
      <c r="B252" s="50">
        <v>17</v>
      </c>
      <c r="C252" s="54">
        <v>1</v>
      </c>
    </row>
    <row r="253" spans="1:3">
      <c r="A253" s="46" t="s">
        <v>1092</v>
      </c>
      <c r="B253" s="47">
        <v>10</v>
      </c>
      <c r="C253" s="55">
        <v>1</v>
      </c>
    </row>
    <row r="254" spans="1:3">
      <c r="A254" s="49" t="s">
        <v>1093</v>
      </c>
      <c r="B254" s="50">
        <v>31</v>
      </c>
      <c r="C254" s="54">
        <v>1</v>
      </c>
    </row>
    <row r="255" spans="1:3">
      <c r="A255" s="46" t="s">
        <v>1093</v>
      </c>
      <c r="B255" s="47">
        <v>28</v>
      </c>
      <c r="C255" s="55">
        <v>1</v>
      </c>
    </row>
    <row r="256" spans="1:3">
      <c r="A256" s="49" t="s">
        <v>1093</v>
      </c>
      <c r="B256" s="50">
        <v>24</v>
      </c>
      <c r="C256" s="54">
        <v>1</v>
      </c>
    </row>
    <row r="257" spans="1:3">
      <c r="A257" s="46" t="s">
        <v>1093</v>
      </c>
      <c r="B257" s="47">
        <v>23</v>
      </c>
      <c r="C257" s="55">
        <v>1</v>
      </c>
    </row>
    <row r="258" spans="1:3">
      <c r="A258" s="49" t="s">
        <v>1093</v>
      </c>
      <c r="B258" s="50">
        <v>20</v>
      </c>
      <c r="C258" s="54">
        <v>1</v>
      </c>
    </row>
    <row r="259" spans="1:3">
      <c r="A259" s="46" t="s">
        <v>1093</v>
      </c>
      <c r="B259" s="47">
        <v>19</v>
      </c>
      <c r="C259" s="55">
        <v>1</v>
      </c>
    </row>
    <row r="260" spans="1:3">
      <c r="A260" s="49" t="s">
        <v>1093</v>
      </c>
      <c r="B260" s="50">
        <v>16</v>
      </c>
      <c r="C260" s="54">
        <v>1</v>
      </c>
    </row>
    <row r="261" spans="1:3">
      <c r="A261" s="46" t="s">
        <v>1093</v>
      </c>
      <c r="B261" s="47">
        <v>14</v>
      </c>
      <c r="C261" s="55">
        <v>1</v>
      </c>
    </row>
    <row r="262" spans="1:3">
      <c r="A262" s="49" t="s">
        <v>1093</v>
      </c>
      <c r="B262" s="50">
        <v>3</v>
      </c>
      <c r="C262" s="54">
        <v>1</v>
      </c>
    </row>
    <row r="263" spans="1:3">
      <c r="A263" s="46" t="s">
        <v>1093</v>
      </c>
      <c r="B263" s="47">
        <v>2</v>
      </c>
      <c r="C263" s="55">
        <v>1</v>
      </c>
    </row>
    <row r="264" spans="1:3">
      <c r="A264" s="49" t="s">
        <v>1093</v>
      </c>
      <c r="B264" s="50">
        <v>1</v>
      </c>
      <c r="C264" s="54">
        <v>1</v>
      </c>
    </row>
    <row r="265" spans="1:3">
      <c r="A265" s="46" t="s">
        <v>1094</v>
      </c>
      <c r="B265" s="47">
        <v>27</v>
      </c>
      <c r="C265" s="55">
        <v>1</v>
      </c>
    </row>
    <row r="266" spans="1:3">
      <c r="A266" s="49" t="s">
        <v>1094</v>
      </c>
      <c r="B266" s="50">
        <v>25</v>
      </c>
      <c r="C266" s="54">
        <v>1</v>
      </c>
    </row>
    <row r="267" spans="1:3">
      <c r="A267" s="46" t="s">
        <v>1094</v>
      </c>
      <c r="B267" s="47">
        <v>24</v>
      </c>
      <c r="C267" s="55">
        <v>1</v>
      </c>
    </row>
    <row r="268" spans="1:3">
      <c r="A268" s="49" t="s">
        <v>1094</v>
      </c>
      <c r="B268" s="50">
        <v>11</v>
      </c>
      <c r="C268" s="54">
        <v>1</v>
      </c>
    </row>
    <row r="269" spans="1:3">
      <c r="A269" s="46" t="s">
        <v>1094</v>
      </c>
      <c r="B269" s="47">
        <v>10</v>
      </c>
      <c r="C269" s="55">
        <v>1</v>
      </c>
    </row>
    <row r="270" spans="1:3">
      <c r="A270" s="49" t="s">
        <v>1094</v>
      </c>
      <c r="B270" s="50">
        <v>9</v>
      </c>
      <c r="C270" s="54">
        <v>1</v>
      </c>
    </row>
    <row r="271" spans="1:3">
      <c r="A271" s="46" t="s">
        <v>1094</v>
      </c>
      <c r="B271" s="47">
        <v>6</v>
      </c>
      <c r="C271" s="55">
        <v>1</v>
      </c>
    </row>
    <row r="272" spans="1:3">
      <c r="A272" s="49" t="s">
        <v>1094</v>
      </c>
      <c r="B272" s="50">
        <v>4</v>
      </c>
      <c r="C272" s="54">
        <v>1</v>
      </c>
    </row>
    <row r="273" spans="1:3">
      <c r="A273" s="46" t="s">
        <v>1094</v>
      </c>
      <c r="B273" s="47">
        <v>3</v>
      </c>
      <c r="C273" s="55">
        <v>1</v>
      </c>
    </row>
    <row r="274" spans="1:3">
      <c r="A274" s="49" t="s">
        <v>1094</v>
      </c>
      <c r="B274" s="50">
        <v>1</v>
      </c>
      <c r="C274" s="54">
        <v>1</v>
      </c>
    </row>
  </sheetData>
  <mergeCells count="2">
    <mergeCell ref="B2:D2"/>
    <mergeCell ref="E2:G2"/>
  </mergeCells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</vt:lpstr>
      <vt:lpstr>DATA</vt:lpstr>
      <vt:lpstr>WEEKS</vt:lpstr>
      <vt:lpstr>PIVOT 1</vt:lpstr>
      <vt:lpstr>PIVOT</vt:lpstr>
      <vt:lpstr>FIXED reports</vt:lpstr>
    </vt:vector>
  </TitlesOfParts>
  <Company>South China Morning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hernandez</dc:creator>
  <cp:lastModifiedBy>marco hernandez</cp:lastModifiedBy>
  <dcterms:created xsi:type="dcterms:W3CDTF">2017-12-06T03:36:15Z</dcterms:created>
  <dcterms:modified xsi:type="dcterms:W3CDTF">2017-12-19T09:30:15Z</dcterms:modified>
</cp:coreProperties>
</file>